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Обмен\Наумов\Сюркалов\"/>
    </mc:Choice>
  </mc:AlternateContent>
  <bookViews>
    <workbookView xWindow="0" yWindow="60" windowWidth="28800" windowHeight="11550" tabRatio="697"/>
  </bookViews>
  <sheets>
    <sheet name="Классификатор" sheetId="7" r:id="rId1"/>
  </sheets>
  <definedNames>
    <definedName name="_xlnm._FilterDatabase" localSheetId="0" hidden="1">Классификатор!$A$7:$E$163</definedName>
    <definedName name="_xlnm.Print_Area" localSheetId="0">Классификатор!$A$1:$E$175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<sst xmlns="http://schemas.openxmlformats.org/spreadsheetml/2006/main" count="341" uniqueCount="341">
  <si>
    <t>Анестезиологическое пособие (включая раннее послеоперационное ведение)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</si>
  <si>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</si>
  <si>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</si>
  <si>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</si>
  <si>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</si>
  <si>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</si>
  <si>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</si>
  <si>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</si>
  <si>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</si>
  <si>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</si>
  <si>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</si>
  <si>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</si>
  <si>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</si>
  <si>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B01.064.001</t>
  </si>
  <si>
    <t>B01.064.002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</si>
  <si>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</si>
  <si>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</si>
  <si>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</si>
  <si>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</si>
  <si>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B01.065.001</t>
  </si>
  <si>
    <t xml:space="preserve">Прием (осмотр, консультация) врача-стоматолога-терапевта первичный </t>
  </si>
  <si>
    <t>B01.065.002</t>
  </si>
  <si>
    <t xml:space="preserve">Прием (осмотр, консультация) врача-стоматолога-терапевта повторный </t>
  </si>
  <si>
    <t>B01.065.003</t>
  </si>
  <si>
    <t>Прием (осмотр, консультация) зубного врача первичный</t>
  </si>
  <si>
    <t>B01.065.004</t>
  </si>
  <si>
    <t xml:space="preserve">Прием (осмотр, консультация) зубного врача повторный 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</si>
  <si>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</si>
  <si>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</si>
  <si>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</si>
  <si>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</si>
  <si>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</si>
  <si>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</si>
  <si>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</si>
  <si>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</si>
  <si>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B01.067.002.001</t>
  </si>
  <si>
    <t>Диспансерный прием (осмотр, консультация) врача-стоматолога -хирурга</t>
  </si>
  <si>
    <t>B04.064.001</t>
  </si>
  <si>
    <t>Диспансерный прием (осмотр, консультация) врача-стоматолога детского</t>
  </si>
  <si>
    <t>B04.064.002</t>
  </si>
  <si>
    <t>Профилактический прием (осмотр, консультация) врача-стоматолога детского</t>
  </si>
  <si>
    <t>B04.064.003</t>
  </si>
  <si>
    <t>Диспансерный прием (осмотр, консультация) врача-стоматолога</t>
  </si>
  <si>
    <t>B04.064.004</t>
  </si>
  <si>
    <t>Профилактический прием (осмотр, консультация) врача-стоматолога</t>
  </si>
  <si>
    <t>B04.065.001</t>
  </si>
  <si>
    <t>Диспансерный прием (осмотр, консультация) врача-стоматолога-терапевта</t>
  </si>
  <si>
    <t>B04.065.002</t>
  </si>
  <si>
    <t xml:space="preserve">Профилактический прием (осмотр, консультация) врача-стоматолога-терапевта </t>
  </si>
  <si>
    <t>B04.065.003</t>
  </si>
  <si>
    <t>Диспансерный прием (осмотр, консультация)  зубного врача</t>
  </si>
  <si>
    <t>B04.065.004</t>
  </si>
  <si>
    <t>Профилактический прием (осмотр, консультация)  зубного врача</t>
  </si>
  <si>
    <t>A02.07.002.001</t>
  </si>
  <si>
    <t>Наложение лечебной повязки при кариесе дентина (глубоком кариесе)</t>
  </si>
  <si>
    <t>A02.07.003</t>
  </si>
  <si>
    <t>Исследование зубодесневых карманов с помощью пародонтологического зонда</t>
  </si>
  <si>
    <t>A02.07.003.001</t>
  </si>
  <si>
    <t>Исследование зубодесневых карманов с помощью пародонтологического зонда, проведенное гигиенистом стоматологическим</t>
  </si>
  <si>
    <t>A02.07.004</t>
  </si>
  <si>
    <t>Антропометрические исследования</t>
  </si>
  <si>
    <t>A02.07.006</t>
  </si>
  <si>
    <t>Определение прикуса</t>
  </si>
  <si>
    <t>A02.07.010</t>
  </si>
  <si>
    <t>Исследование на диагностических моделях челюстей</t>
  </si>
  <si>
    <t>A02.07.013</t>
  </si>
  <si>
    <t>Функциональные жевательные пробы</t>
  </si>
  <si>
    <t>A03.07.001</t>
  </si>
  <si>
    <t>Люминесцентная стоматоскопия</t>
  </si>
  <si>
    <t xml:space="preserve">A03.07.003    </t>
  </si>
  <si>
    <t xml:space="preserve">Диагностика и анализ состояния зубочелюстной системы с помощью методов и средств лучевой визуализации  </t>
  </si>
  <si>
    <t>A05.07.001</t>
  </si>
  <si>
    <t>Электроодонтометрия</t>
  </si>
  <si>
    <t>A06.03.062</t>
  </si>
  <si>
    <t>Компьютерная томография кости</t>
  </si>
  <si>
    <t>A06.07.003</t>
  </si>
  <si>
    <t xml:space="preserve">Прицельная внутриротовая контактная рентгенография </t>
  </si>
  <si>
    <t>A06.07.004</t>
  </si>
  <si>
    <t>Ортопантомография</t>
  </si>
  <si>
    <t>A06.07.006</t>
  </si>
  <si>
    <t xml:space="preserve">Телерентгенография челюстей </t>
  </si>
  <si>
    <t>A06.07.010</t>
  </si>
  <si>
    <t>A06.30.002.001</t>
  </si>
  <si>
    <t>Описание и интерпретация компьютерных томограмм</t>
  </si>
  <si>
    <t>A06.30.002.005</t>
  </si>
  <si>
    <t>Медицинское фотографирование</t>
  </si>
  <si>
    <t>A11.07.001</t>
  </si>
  <si>
    <t>Биопсия слизистых полости рта</t>
  </si>
  <si>
    <t>A11.07.008</t>
  </si>
  <si>
    <t>Пункция кисты полости рта</t>
  </si>
  <si>
    <t>A11.07.009</t>
  </si>
  <si>
    <t>Бужирование протоков слюнных желез</t>
  </si>
  <si>
    <t>A11.07.010</t>
  </si>
  <si>
    <t>A11.07.010.001</t>
  </si>
  <si>
    <t>Введение лекарственных препаратов в пародонтальные карманы, проведенное гигиенистом стоматологическим</t>
  </si>
  <si>
    <t>A11.07.011</t>
  </si>
  <si>
    <t>Инъекционное введение лекарственных препаратов в челюстно-лицевую область</t>
  </si>
  <si>
    <t>A11.07.012</t>
  </si>
  <si>
    <t>A11.07.022</t>
  </si>
  <si>
    <t>Аппликация лекарственного препарата на слизистую оболочку полости рта</t>
  </si>
  <si>
    <t>A11.07.022.001</t>
  </si>
  <si>
    <t>Аппликация лекарственного препарата на слизистую оболочку полости рта, проведенная гигиенистом стоматологическим</t>
  </si>
  <si>
    <t>A11.07.023</t>
  </si>
  <si>
    <t>Применение метода серебрения зуба</t>
  </si>
  <si>
    <t>A11.07.024</t>
  </si>
  <si>
    <t>A11.07.024.001</t>
  </si>
  <si>
    <t>Местное применение реминерализующих препаратов, проведенное гигиенистом стоматологическим</t>
  </si>
  <si>
    <t>A11.07.027</t>
  </si>
  <si>
    <t>Наложение девитализирующей пасты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</si>
  <si>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</si>
  <si>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</si>
  <si>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</si>
  <si>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</si>
  <si>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A12.07.003.001</t>
  </si>
  <si>
    <t>Определение индексов гигиены полости рта, проведенное гигиенистом стоматологическим</t>
  </si>
  <si>
    <t>A12.07.004</t>
  </si>
  <si>
    <t>Определение пародонтальных индексов</t>
  </si>
  <si>
    <t>A12.07.004.001</t>
  </si>
  <si>
    <t>Определение пародонтальных индексов, проведенное гигиенистом стоматологическим</t>
  </si>
  <si>
    <t>A13.30.007</t>
  </si>
  <si>
    <t>Обучение гигиене полости рта</t>
  </si>
  <si>
    <t>A13.30.007.001</t>
  </si>
  <si>
    <t>Обучение гигиене полости рта у ребенка</t>
  </si>
  <si>
    <t>A13.30.007.002</t>
  </si>
  <si>
    <t>Обучение гигиене полости рта, проведенное гигиенистом стоматологическим</t>
  </si>
  <si>
    <t>A15.07.002</t>
  </si>
  <si>
    <t>A15.03.007</t>
  </si>
  <si>
    <t>Наложение шины при переломах костей</t>
  </si>
  <si>
    <t>A15.07.001</t>
  </si>
  <si>
    <t>Наложение иммобилизационной повязки при вывихах (подвывихах) зубов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</si>
  <si>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</si>
  <si>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</si>
  <si>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A15.07.003.001</t>
  </si>
  <si>
    <t>Наложение лечебной повязки при заболеваниях слизистой оболочки полости рта и пародонта в области одной челюсти, проведенное гигиенистом стоматологическим</t>
  </si>
  <si>
    <t>A15.07.004</t>
  </si>
  <si>
    <t>Снятие шины с одной челюсти</t>
  </si>
  <si>
    <t>A15.12.001</t>
  </si>
  <si>
    <t>Наложение повязки при повреждении (ранении) сосудов</t>
  </si>
  <si>
    <t>A16.01.004</t>
  </si>
  <si>
    <t>Хирургическая обработка раны или инфицированной ткани</t>
  </si>
  <si>
    <t>A16.01.008</t>
  </si>
  <si>
    <t>Сшивание кожи и подкожной клетчатки</t>
  </si>
  <si>
    <t>A16.03.015</t>
  </si>
  <si>
    <t>Удаление секвестра</t>
  </si>
  <si>
    <t>A16.04.018</t>
  </si>
  <si>
    <t>Вправление вывиха сустава</t>
  </si>
  <si>
    <t>A16.07.001.002</t>
  </si>
  <si>
    <t>Удаление постоянного зуба</t>
  </si>
  <si>
    <t>A16.07.001.001</t>
  </si>
  <si>
    <t>Удаление временного зуба</t>
  </si>
  <si>
    <t>A16.07.001.003</t>
  </si>
  <si>
    <t>Удаление зуба сложное с разъединением корней</t>
  </si>
  <si>
    <t>A16.07.002</t>
  </si>
  <si>
    <t>Восстановление зуба пломбой</t>
  </si>
  <si>
    <t>A16.07.002.009</t>
  </si>
  <si>
    <t>Наложение временной пломбы</t>
  </si>
  <si>
    <t>A16.07.004</t>
  </si>
  <si>
    <t xml:space="preserve">Восстановление зуба коронкой </t>
  </si>
  <si>
    <t>A16.07.007</t>
  </si>
  <si>
    <t>Резекция верхушки корня</t>
  </si>
  <si>
    <t>A16.07.008.001</t>
  </si>
  <si>
    <t>Пломбирование одного корневого канала зуба пастой</t>
  </si>
  <si>
    <t>A16.07.008.002</t>
  </si>
  <si>
    <t>Пломбирование одного корневого канала зуба гуттаперчивыми штифтами</t>
  </si>
  <si>
    <t>A16.07.009</t>
  </si>
  <si>
    <t>Пульпотомия (ампутация коронковой пульпы)</t>
  </si>
  <si>
    <t>A16.07.010</t>
  </si>
  <si>
    <t>Экстирпация пульпы</t>
  </si>
  <si>
    <t>A16.07.011</t>
  </si>
  <si>
    <t>Вскрытие подслизистого или поднадкостничного очага воспаления в полости рта</t>
  </si>
  <si>
    <t>A16.07.013</t>
  </si>
  <si>
    <t>Отсроченный кюретаж лунки удаленного зуба</t>
  </si>
  <si>
    <t>A16.07.014</t>
  </si>
  <si>
    <t>Вскрытие и дренирование абсцесса полости рта</t>
  </si>
  <si>
    <t>A16.07.016</t>
  </si>
  <si>
    <t>Цистотомия или цистэктомия</t>
  </si>
  <si>
    <t>A16.07.017</t>
  </si>
  <si>
    <t>Коррекция объема и формы альвеолярного отростка</t>
  </si>
  <si>
    <t>A16.07.019</t>
  </si>
  <si>
    <t>Временное шинирование при заболеваниях пародонта</t>
  </si>
  <si>
    <t>A16.07.020.001</t>
  </si>
  <si>
    <t>Удаление наддесневых и поддесневых зубных отложений в области зуба ручным методом</t>
  </si>
  <si>
    <t>A16.07.024</t>
  </si>
  <si>
    <t>A16.07.026</t>
  </si>
  <si>
    <t>Гингивэктомия, гингивопластика</t>
  </si>
  <si>
    <t>A16.07.028</t>
  </si>
  <si>
    <t>Ортодонтическая коррекция</t>
  </si>
  <si>
    <t>A16.07.030.001</t>
  </si>
  <si>
    <t>A16.07.030.002</t>
  </si>
  <si>
    <t>A16.07.030.003</t>
  </si>
  <si>
    <t>A16.07.038</t>
  </si>
  <si>
    <t>Открытый кюретаж при заболеваниях пародонта</t>
  </si>
  <si>
    <t>A16.07.039</t>
  </si>
  <si>
    <t>Закрытый кюретаж при заболеваниях пародонта в области зуба</t>
  </si>
  <si>
    <t>A16.07.040</t>
  </si>
  <si>
    <t>Лоскутная операция в полости рта</t>
  </si>
  <si>
    <t>A16.07.041</t>
  </si>
  <si>
    <t>Костная пластика челюстно-лицевой области с применением биодеградируемых материалов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</si>
  <si>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</si>
  <si>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</si>
  <si>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</si>
  <si>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</si>
  <si>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</si>
  <si>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</si>
  <si>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</si>
  <si>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 в области одной челюсти</t>
  </si>
  <si>
    <t>A16.07.046</t>
  </si>
  <si>
    <t>Ортодонтическая коррекция несъемным ортодонтическим аппаратом</t>
  </si>
  <si>
    <t>A16.07.047</t>
  </si>
  <si>
    <t xml:space="preserve">Ортодонтическая коррекция съемным ортодонтическим аппаратом </t>
  </si>
  <si>
    <t>A16.07.048</t>
  </si>
  <si>
    <t>Ортодонтическая коррекция с применением брекет-системы (одна челюсть)</t>
  </si>
  <si>
    <t>A16.07.048.001</t>
  </si>
  <si>
    <t>Ортодонтическая коррекция с применением брекет-системы (фиксация ретейнера)</t>
  </si>
  <si>
    <t>A16.07.048.002</t>
  </si>
  <si>
    <t>Ортодонтическая коррекция с применением брекет-системы (смена  дуги на этапах лечения)</t>
  </si>
  <si>
    <t>A16.07.048.008</t>
  </si>
  <si>
    <t>Снятие брекет-системы (одна челюсть)</t>
  </si>
  <si>
    <t>A16.07.051</t>
  </si>
  <si>
    <t>Профессиональная гигиена полости рта и зубов</t>
  </si>
  <si>
    <t>A16.07.051.001</t>
  </si>
  <si>
    <t>Профессиональная гигиена полости рта и зубов, проведенная гигиенистом стоматологическим</t>
  </si>
  <si>
    <t>A16.07.057</t>
  </si>
  <si>
    <t>Запечатывание фиссуры зуба герметиком</t>
  </si>
  <si>
    <t>A16.07.057.001</t>
  </si>
  <si>
    <t>Запечатывание фиссуры зуба герметиком, проведенное гигиенистом стоматологическим</t>
  </si>
  <si>
    <t>A16.07.058</t>
  </si>
  <si>
    <t>Лечение перикоронита (промывание, рассечение и/или иссечение капюшона)</t>
  </si>
  <si>
    <t>A16.07.060</t>
  </si>
  <si>
    <t>A16.07.082.001</t>
  </si>
  <si>
    <t>A16.07.082.002</t>
  </si>
  <si>
    <t>A16.07.091</t>
  </si>
  <si>
    <t>Снятие временной пломбы</t>
  </si>
  <si>
    <t>A16.07.092</t>
  </si>
  <si>
    <t>Трепанация зуба, искусственной коронки</t>
  </si>
  <si>
    <t>A16.22.012</t>
  </si>
  <si>
    <t>Удаление камней из протоков слюнных желез</t>
  </si>
  <si>
    <t>A16.30.032</t>
  </si>
  <si>
    <t>Иссечение новообразования мягких тканей</t>
  </si>
  <si>
    <t>A16.30.069</t>
  </si>
  <si>
    <t>Снятие послеоперационных швов (лигатур)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</si>
  <si>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</si>
  <si>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</si>
  <si>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</si>
  <si>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</si>
  <si>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>A17.07.004</t>
  </si>
  <si>
    <t>Ионофорез при патологии полости рта и зубов</t>
  </si>
  <si>
    <t>A17.07.005</t>
  </si>
  <si>
    <t>Магнитотерапия при патологии полости рта и зубов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</si>
  <si>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</si>
  <si>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</si>
  <si>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</si>
  <si>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</si>
  <si>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</si>
  <si>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</si>
  <si>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</si>
  <si>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</si>
  <si>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</si>
  <si>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</si>
  <si>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</si>
  <si>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</si>
  <si>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</si>
  <si>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</si>
  <si>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</si>
  <si>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</si>
  <si>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</si>
  <si>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Вакуум-терапия в стоматологии</t>
  </si>
  <si>
    <t>A22.07.001</t>
  </si>
  <si>
    <t>Ультразвуковая обработка пародонтального кармана в области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</si>
  <si>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</si>
  <si>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</si>
  <si>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</si>
  <si>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</si>
  <si>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A22.07.004</t>
  </si>
  <si>
    <t>Ультразвуковое расширение корневого канала зуба</t>
  </si>
  <si>
    <t>A22.07.005</t>
  </si>
  <si>
    <t>Ультрафиолетовое облучение ротоглотки</t>
  </si>
  <si>
    <t>A22.07.006</t>
  </si>
  <si>
    <t>Воздействие ультразвуком на область десен</t>
  </si>
  <si>
    <t>A22.07.007</t>
  </si>
  <si>
    <t>Ультрафонофорез лекарственных препаратов на область десен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</si>
  <si>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</si>
  <si>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</si>
  <si>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</si>
  <si>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диетической терапии при заболеваниях полости рта и зубов</t>
  </si>
  <si>
    <t>A25.07.002.001</t>
  </si>
  <si>
    <t>Назначение диетической терапии при заболеваниях полости рта и зубов, проведенное гигиенистом стоматологическим</t>
  </si>
  <si>
    <t>A25.07.003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</si>
  <si>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</si>
  <si>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</si>
  <si>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 xml:space="preserve">Радиовизиография челюстно-лицевой области </t>
  </si>
  <si>
    <t>Коронарно-радикулярная сепарация</t>
  </si>
  <si>
    <t>A06.30.002</t>
  </si>
  <si>
    <t>Описание и интерпретация рентгенографических  изображений</t>
  </si>
  <si>
    <t>B01.003.04</t>
  </si>
  <si>
    <t>B01.003.004.009</t>
  </si>
  <si>
    <t>Тотальная внутривенная анестезия</t>
  </si>
  <si>
    <t>Время выполнения, мин.</t>
  </si>
  <si>
    <t xml:space="preserve">Приложение 37                 
к Тарифному соглашению
в системе обязательного медицинского страхования
Ханты-Мансийского автономного округа - Югры на 2017 год
от 29.12.2016                  </t>
  </si>
  <si>
    <t>Подписи сторон:</t>
  </si>
  <si>
    <t>А.А. Добровольский</t>
  </si>
  <si>
    <t xml:space="preserve">Председатель комиссии,
директор Департамента здравоохранения ХМАО-Югры                                               _____________________________________ </t>
  </si>
  <si>
    <t>А.П. Фучежи</t>
  </si>
  <si>
    <t xml:space="preserve">Секретарь комиссии,
директор Территориального фонда
обязательного медицинского страхования  ХМАО-Югры                                            _____________________________________                                          </t>
  </si>
  <si>
    <t xml:space="preserve">Член комиссии,
заместитель директора
Департамента здравоохранения ХМАО-Югры                                                            ______________________________________                                   </t>
  </si>
  <si>
    <t xml:space="preserve"> В.А. Нигматулин</t>
  </si>
  <si>
    <t xml:space="preserve">Член комиссии,
первый заместитель директора Территориального фонда
обязательного медицинского страхования  ХМАО-Югры                                          _____________________________________                                            </t>
  </si>
  <si>
    <t>В.А. Смирнов</t>
  </si>
  <si>
    <t>А.А. Данилов</t>
  </si>
  <si>
    <t xml:space="preserve">Член комиссии,
генеральный директор 
ОАО «Страховая медицинская компания «Югория-Мед»                                        _____________________________________                                              </t>
  </si>
  <si>
    <t>М.А. Соловей</t>
  </si>
  <si>
    <t xml:space="preserve">Член комиссии,
президент Некоммерческого партнерства 
«Ассоциацияработников здравоохранения ХМАО-Югры»                                       _____________________________________                                              </t>
  </si>
  <si>
    <t>А.В. Кичигин</t>
  </si>
  <si>
    <t xml:space="preserve">О.Г. Меньшикова </t>
  </si>
  <si>
    <t xml:space="preserve">Член комиссии,
член Некоммерческого партнерства
«Ассоциация работников здравоохранения ХМАО-Югры»                                     _____________________________________                                               </t>
  </si>
  <si>
    <t>П.Г. Овечкин</t>
  </si>
  <si>
    <t xml:space="preserve">Член комиссии,
председатель Сургутской территориальной организации
Профсоюза работников здравоохранения РФ                                                        _____________________________________                                                </t>
  </si>
  <si>
    <t>А.А. Суровов</t>
  </si>
  <si>
    <t xml:space="preserve">Член комиссии,
директор Югорского филиала
АО «Страховая компания «СОГАЗ-Мед»                                                                  _____________________________________                                              </t>
  </si>
  <si>
    <t xml:space="preserve">Член комиссии,
председатель окружной организации профсоюза
работников здравоохранения                                                                                   _____________________________________                                         </t>
  </si>
  <si>
    <t>Код услуги</t>
  </si>
  <si>
    <t>Наименование услуги</t>
  </si>
  <si>
    <t>№ п/п</t>
  </si>
  <si>
    <t>Число 
УЕТ</t>
  </si>
  <si>
    <t>Классификатор основных медицинских услуг по оказанию первичной медико-санитарной специализированной стоматологической помощи, 
оказанной в амбулаторных условиях, выраженной в условных единицах трудоемкости (УЕТ)</t>
  </si>
  <si>
    <t>Наложение повязки при операциях в полости рта</t>
  </si>
  <si>
    <t>Наложение иммобилизационной повязки при вывихах  (подвывихах) суставов</t>
  </si>
  <si>
    <t>A15.04.002</t>
  </si>
  <si>
    <t>Операция удаления ретинированного, дистопированного или сверхкомплектного зуба</t>
  </si>
  <si>
    <t>Инструментальная и медикаментозная обработка одного хорошо проходимого корневого канала</t>
  </si>
  <si>
    <t>Инструментальная и медикаментозная обработка одного плохо проходимого корневого канала</t>
  </si>
  <si>
    <t>Временное пломбирование лекарственным препаратом корневого канала</t>
  </si>
  <si>
    <t xml:space="preserve">Распломбировка корневого канала ранее леченного пастой </t>
  </si>
  <si>
    <t>Распломбировка одного корневого канала ранее леченного фосфат-цементом (резорцин-формальдегидным методом)</t>
  </si>
  <si>
    <t>Назначение лечебно-оздоровительного режима при заболеваниях полости рта и зубов</t>
  </si>
  <si>
    <t>Приложение 1
к Дополнительному соглашению 7
 от 14.04.2017</t>
  </si>
  <si>
    <t>Сошлифовывание твердых тканей  зуба</t>
  </si>
  <si>
    <t>A16.07.082</t>
  </si>
  <si>
    <t>Введение лекарственных препаратов в пародонтальные карманы</t>
  </si>
  <si>
    <t xml:space="preserve">Местное применение реминерализующих препаратов </t>
  </si>
  <si>
    <t>Глубокое фторирование твердых тканей зуба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</si>
</sst>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2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0" xfId="1" applyFont="1"/>
    <xf numFmtId="0" fontId="9" fillId="0" borderId="0" xfId="0" applyFont="1" applyAlignment="1"/>
    <xf numFmtId="4" fontId="8" fillId="0" borderId="0" xfId="1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5"/>
  <sheetViews>
    <sheetView tabSelected="1" view="pageBreakPreview" topLeftCell="A121" zoomScale="90" zoomScaleNormal="100" zoomScaleSheetLayoutView="90" workbookViewId="0">
      <selection activeCell="C58" sqref="C58:C65"/>
    </sheetView>
  </sheetViews>
  <sheetFormatPr defaultRowHeight="15" x14ac:dyDescent="0.25"/>
  <cols>
    <col min="1" max="1" width="9.140625" style="2"/>
    <col min="2" max="2" width="24.7109375" style="2" customWidth="1"/>
    <col min="3" max="3" width="99" style="2" customWidth="1"/>
    <col min="4" max="4" width="9" style="2" customWidth="1"/>
    <col min="5" max="5" width="14.42578125" style="2" customWidth="1"/>
    <col min="6" max="16384" width="9.140625" style="2"/>
  </cols>
  <sheetData>
    <row r="1" spans="1:5" ht="49.5" customHeight="1" x14ac:dyDescent="0.25">
      <c r="A1" s="17" t="s">
        <v>335</v>
      </c>
      <c r="B1" s="18"/>
      <c r="C1" s="18"/>
      <c r="D1" s="18"/>
      <c r="E1" s="18"/>
    </row>
    <row r="2" spans="1:5" ht="83.25" customHeight="1" x14ac:dyDescent="0.25">
      <c r="A2" s="21" t="s">
        <v>298</v>
      </c>
      <c r="B2" s="21"/>
      <c r="C2" s="21"/>
      <c r="D2" s="21"/>
      <c r="E2" s="21"/>
    </row>
    <row r="3" spans="1:5" x14ac:dyDescent="0.25">
      <c r="A3" s="19"/>
      <c r="B3" s="19"/>
      <c r="C3" s="19"/>
      <c r="D3" s="19"/>
      <c r="E3" s="19"/>
    </row>
    <row r="4" spans="1:5" ht="45" customHeight="1" x14ac:dyDescent="0.25">
      <c r="A4" s="22" t="s">
        <v>324</v>
      </c>
      <c r="B4" s="22"/>
      <c r="C4" s="22"/>
      <c r="D4" s="22"/>
      <c r="E4" s="22"/>
    </row>
    <row r="5" spans="1:5" x14ac:dyDescent="0.25">
      <c r="A5" s="20"/>
      <c r="B5" s="20"/>
      <c r="C5" s="20"/>
      <c r="D5" s="20"/>
      <c r="E5" s="20"/>
    </row>
    <row r="6" spans="1:5" ht="47.25" x14ac:dyDescent="0.25">
      <c r="A6" s="3" t="s">
        <v>322</v>
      </c>
      <c r="B6" s="4" t="s">
        <v>320</v>
      </c>
      <c r="C6" s="4" t="s">
        <v>321</v>
      </c>
      <c r="D6" s="4" t="s">
        <v>323</v>
      </c>
      <c r="E6" s="4" t="s">
        <v>297</v>
      </c>
    </row>
    <row r="7" spans="1:5" ht="15.75" x14ac:dyDescent="0.25">
      <c r="A7" s="5">
        <v>1</v>
      </c>
      <c r="B7" s="6">
        <v>2</v>
      </c>
      <c r="C7" s="6">
        <v>3</v>
      </c>
      <c r="D7" s="5">
        <v>4</v>
      </c>
      <c r="E7" s="5">
        <v>5</v>
      </c>
    </row>
    <row r="8" spans="1:5" ht="15.75" x14ac:dyDescent="0.25">
      <c r="A8" s="5">
        <v>1</v>
      </c>
      <c r="B8" s="6" t="s">
        <v>294</v>
      </c>
      <c r="C8" s="7" t="s">
        <v>0</v>
      </c>
      <c r="D8" s="5">
        <v>5</v>
      </c>
      <c r="E8" s="5">
        <v>50</v>
      </c>
    </row>
    <row r="9" spans="1:5" ht="15.75" x14ac:dyDescent="0.25">
      <c r="A9" s="5">
        <v>2</v>
      </c>
      <c r="B9" s="6" t="s">
        <v>295</v>
      </c>
      <c r="C9" s="7" t="s">
        <v>296</v>
      </c>
      <c r="D9" s="5">
        <v>15</v>
      </c>
      <c r="E9" s="5">
        <v>150</v>
      </c>
    </row>
    <row r="10" spans="1:5" ht="15.75" x14ac:dyDescent="0.25">
      <c r="A10" s="5">
        <v>3</v>
      </c>
      <c r="B10" s="6" t="s">
        <v>1</v>
      </c>
      <c r="C10" s="7" t="s">
        <v>2</v>
      </c>
      <c r="D10" s="5">
        <v>0.96</v>
      </c>
      <c r="E10" s="5">
        <v>9.5500000000000007</v>
      </c>
    </row>
    <row r="11" spans="1:5" ht="15.75" x14ac:dyDescent="0.25">
      <c r="A11" s="5">
        <v>4</v>
      </c>
      <c r="B11" s="6" t="s">
        <v>3</v>
      </c>
      <c r="C11" s="7" t="s">
        <v>4</v>
      </c>
      <c r="D11" s="5">
        <v>0.31</v>
      </c>
      <c r="E11" s="5">
        <v>3.06</v>
      </c>
    </row>
    <row r="12" spans="1:5" ht="15.75" x14ac:dyDescent="0.25">
      <c r="A12" s="5">
        <v>5</v>
      </c>
      <c r="B12" s="6" t="s">
        <v>5</v>
      </c>
      <c r="C12" s="7" t="s">
        <v>6</v>
      </c>
      <c r="D12" s="5">
        <v>0.5</v>
      </c>
      <c r="E12" s="5">
        <v>4.9800000000000004</v>
      </c>
    </row>
    <row r="13" spans="1:5" ht="15.75" x14ac:dyDescent="0.25">
      <c r="A13" s="5">
        <v>6</v>
      </c>
      <c r="B13" s="6" t="s">
        <v>7</v>
      </c>
      <c r="C13" s="7" t="s">
        <v>8</v>
      </c>
      <c r="D13" s="6">
        <v>4.21</v>
      </c>
      <c r="E13" s="6">
        <v>42.07</v>
      </c>
    </row>
    <row r="14" spans="1:5" ht="15.75" x14ac:dyDescent="0.25">
      <c r="A14" s="5">
        <v>7</v>
      </c>
      <c r="B14" s="6" t="s">
        <v>9</v>
      </c>
      <c r="C14" s="7" t="s">
        <v>10</v>
      </c>
      <c r="D14" s="6">
        <v>1.38</v>
      </c>
      <c r="E14" s="6">
        <v>13.83</v>
      </c>
    </row>
    <row r="15" spans="1:5" ht="15.75" x14ac:dyDescent="0.25">
      <c r="A15" s="5">
        <v>8</v>
      </c>
      <c r="B15" s="6" t="s">
        <v>11</v>
      </c>
      <c r="C15" s="7" t="s">
        <v>12</v>
      </c>
      <c r="D15" s="6">
        <v>1.69</v>
      </c>
      <c r="E15" s="6">
        <v>16.940000000000001</v>
      </c>
    </row>
    <row r="16" spans="1:5" ht="15.75" x14ac:dyDescent="0.25">
      <c r="A16" s="5">
        <v>9</v>
      </c>
      <c r="B16" s="6" t="s">
        <v>13</v>
      </c>
      <c r="C16" s="7" t="s">
        <v>288</v>
      </c>
      <c r="D16" s="6">
        <v>1.68</v>
      </c>
      <c r="E16" s="6">
        <v>24</v>
      </c>
    </row>
    <row r="17" spans="1:5" ht="15.75" x14ac:dyDescent="0.25">
      <c r="A17" s="5">
        <v>10</v>
      </c>
      <c r="B17" s="6" t="s">
        <v>14</v>
      </c>
      <c r="C17" s="7" t="s">
        <v>289</v>
      </c>
      <c r="D17" s="6">
        <v>1.18</v>
      </c>
      <c r="E17" s="6">
        <v>11</v>
      </c>
    </row>
    <row r="18" spans="1:5" ht="15.75" x14ac:dyDescent="0.25">
      <c r="A18" s="5">
        <v>11</v>
      </c>
      <c r="B18" s="6" t="s">
        <v>15</v>
      </c>
      <c r="C18" s="7" t="s">
        <v>16</v>
      </c>
      <c r="D18" s="6">
        <v>1.95</v>
      </c>
      <c r="E18" s="6">
        <v>19.5</v>
      </c>
    </row>
    <row r="19" spans="1:5" ht="15.75" x14ac:dyDescent="0.25">
      <c r="A19" s="5">
        <v>12</v>
      </c>
      <c r="B19" s="6" t="s">
        <v>17</v>
      </c>
      <c r="C19" s="7" t="s">
        <v>18</v>
      </c>
      <c r="D19" s="6">
        <v>1.37</v>
      </c>
      <c r="E19" s="6">
        <v>13.7</v>
      </c>
    </row>
    <row r="20" spans="1:5" ht="15.75" x14ac:dyDescent="0.25">
      <c r="A20" s="5">
        <v>13</v>
      </c>
      <c r="B20" s="6" t="s">
        <v>19</v>
      </c>
      <c r="C20" s="7" t="s">
        <v>20</v>
      </c>
      <c r="D20" s="6">
        <v>1.68</v>
      </c>
      <c r="E20" s="6">
        <v>16.8</v>
      </c>
    </row>
    <row r="21" spans="1:5" ht="15.75" x14ac:dyDescent="0.25">
      <c r="A21" s="5">
        <v>14</v>
      </c>
      <c r="B21" s="6" t="s">
        <v>21</v>
      </c>
      <c r="C21" s="7" t="s">
        <v>22</v>
      </c>
      <c r="D21" s="6">
        <v>1.18</v>
      </c>
      <c r="E21" s="6">
        <v>11.8</v>
      </c>
    </row>
    <row r="22" spans="1:5" ht="15.75" x14ac:dyDescent="0.25">
      <c r="A22" s="5">
        <v>15</v>
      </c>
      <c r="B22" s="6" t="s">
        <v>23</v>
      </c>
      <c r="C22" s="7" t="s">
        <v>24</v>
      </c>
      <c r="D22" s="6">
        <v>1.68</v>
      </c>
      <c r="E22" s="6">
        <v>16.8</v>
      </c>
    </row>
    <row r="23" spans="1:5" ht="15.75" x14ac:dyDescent="0.25">
      <c r="A23" s="5">
        <v>16</v>
      </c>
      <c r="B23" s="6" t="s">
        <v>25</v>
      </c>
      <c r="C23" s="7" t="s">
        <v>26</v>
      </c>
      <c r="D23" s="6">
        <v>1.18</v>
      </c>
      <c r="E23" s="6">
        <v>11.8</v>
      </c>
    </row>
    <row r="24" spans="1:5" ht="15.75" x14ac:dyDescent="0.25">
      <c r="A24" s="5">
        <v>17</v>
      </c>
      <c r="B24" s="6" t="s">
        <v>27</v>
      </c>
      <c r="C24" s="7" t="s">
        <v>28</v>
      </c>
      <c r="D24" s="6">
        <v>1.5</v>
      </c>
      <c r="E24" s="6">
        <v>15</v>
      </c>
    </row>
    <row r="25" spans="1:5" ht="15.75" x14ac:dyDescent="0.25">
      <c r="A25" s="5">
        <v>18</v>
      </c>
      <c r="B25" s="6" t="s">
        <v>29</v>
      </c>
      <c r="C25" s="7" t="s">
        <v>30</v>
      </c>
      <c r="D25" s="6">
        <v>0.9</v>
      </c>
      <c r="E25" s="6">
        <v>9</v>
      </c>
    </row>
    <row r="26" spans="1:5" ht="15.75" x14ac:dyDescent="0.25">
      <c r="A26" s="5">
        <v>19</v>
      </c>
      <c r="B26" s="6" t="s">
        <v>31</v>
      </c>
      <c r="C26" s="7" t="s">
        <v>32</v>
      </c>
      <c r="D26" s="6">
        <v>1.4</v>
      </c>
      <c r="E26" s="6">
        <v>13.9</v>
      </c>
    </row>
    <row r="27" spans="1:5" ht="15.75" x14ac:dyDescent="0.25">
      <c r="A27" s="5">
        <v>20</v>
      </c>
      <c r="B27" s="6" t="s">
        <v>33</v>
      </c>
      <c r="C27" s="7" t="s">
        <v>34</v>
      </c>
      <c r="D27" s="6">
        <v>1.08</v>
      </c>
      <c r="E27" s="6">
        <v>10.75</v>
      </c>
    </row>
    <row r="28" spans="1:5" ht="15.75" x14ac:dyDescent="0.25">
      <c r="A28" s="5">
        <v>21</v>
      </c>
      <c r="B28" s="6" t="s">
        <v>35</v>
      </c>
      <c r="C28" s="7" t="s">
        <v>36</v>
      </c>
      <c r="D28" s="6">
        <v>1.3</v>
      </c>
      <c r="E28" s="6">
        <v>11</v>
      </c>
    </row>
    <row r="29" spans="1:5" ht="15.75" x14ac:dyDescent="0.25">
      <c r="A29" s="5">
        <v>22</v>
      </c>
      <c r="B29" s="6" t="s">
        <v>37</v>
      </c>
      <c r="C29" s="7" t="s">
        <v>38</v>
      </c>
      <c r="D29" s="6">
        <v>1.19</v>
      </c>
      <c r="E29" s="6">
        <v>11.88</v>
      </c>
    </row>
    <row r="30" spans="1:5" ht="15.75" x14ac:dyDescent="0.25">
      <c r="A30" s="5">
        <v>23</v>
      </c>
      <c r="B30" s="6" t="s">
        <v>39</v>
      </c>
      <c r="C30" s="7" t="s">
        <v>40</v>
      </c>
      <c r="D30" s="6">
        <v>1.57</v>
      </c>
      <c r="E30" s="6">
        <v>15.72</v>
      </c>
    </row>
    <row r="31" spans="1:5" ht="15.75" x14ac:dyDescent="0.25">
      <c r="A31" s="5">
        <v>24</v>
      </c>
      <c r="B31" s="6" t="s">
        <v>41</v>
      </c>
      <c r="C31" s="7" t="s">
        <v>42</v>
      </c>
      <c r="D31" s="6">
        <v>1.25</v>
      </c>
      <c r="E31" s="6">
        <v>12</v>
      </c>
    </row>
    <row r="32" spans="1:5" ht="15.75" x14ac:dyDescent="0.25">
      <c r="A32" s="5">
        <v>25</v>
      </c>
      <c r="B32" s="6" t="s">
        <v>43</v>
      </c>
      <c r="C32" s="7" t="s">
        <v>44</v>
      </c>
      <c r="D32" s="6">
        <v>1.3</v>
      </c>
      <c r="E32" s="6">
        <v>9</v>
      </c>
    </row>
    <row r="33" spans="1:5" ht="15.75" x14ac:dyDescent="0.25">
      <c r="A33" s="5">
        <v>26</v>
      </c>
      <c r="B33" s="6" t="s">
        <v>45</v>
      </c>
      <c r="C33" s="7" t="s">
        <v>46</v>
      </c>
      <c r="D33" s="6">
        <v>1.25</v>
      </c>
      <c r="E33" s="6">
        <v>12.5</v>
      </c>
    </row>
    <row r="34" spans="1:5" ht="15.75" x14ac:dyDescent="0.25">
      <c r="A34" s="5">
        <v>27</v>
      </c>
      <c r="B34" s="6" t="s">
        <v>47</v>
      </c>
      <c r="C34" s="7" t="s">
        <v>48</v>
      </c>
      <c r="D34" s="6">
        <v>1.3</v>
      </c>
      <c r="E34" s="6">
        <v>13</v>
      </c>
    </row>
    <row r="35" spans="1:5" ht="15.75" x14ac:dyDescent="0.25">
      <c r="A35" s="5">
        <v>28</v>
      </c>
      <c r="B35" s="6" t="s">
        <v>49</v>
      </c>
      <c r="C35" s="7" t="s">
        <v>50</v>
      </c>
      <c r="D35" s="6">
        <v>1.25</v>
      </c>
      <c r="E35" s="6">
        <v>12.5</v>
      </c>
    </row>
    <row r="36" spans="1:5" ht="15.75" x14ac:dyDescent="0.25">
      <c r="A36" s="5">
        <v>29</v>
      </c>
      <c r="B36" s="6" t="s">
        <v>51</v>
      </c>
      <c r="C36" s="7" t="s">
        <v>52</v>
      </c>
      <c r="D36" s="6">
        <v>1.3</v>
      </c>
      <c r="E36" s="6">
        <v>13</v>
      </c>
    </row>
    <row r="37" spans="1:5" ht="15.75" x14ac:dyDescent="0.25">
      <c r="A37" s="5">
        <v>30</v>
      </c>
      <c r="B37" s="6" t="s">
        <v>53</v>
      </c>
      <c r="C37" s="7" t="s">
        <v>54</v>
      </c>
      <c r="D37" s="5">
        <v>0.25</v>
      </c>
      <c r="E37" s="5">
        <v>2.5</v>
      </c>
    </row>
    <row r="38" spans="1:5" ht="15.75" x14ac:dyDescent="0.25">
      <c r="A38" s="5">
        <v>31</v>
      </c>
      <c r="B38" s="6" t="s">
        <v>55</v>
      </c>
      <c r="C38" s="7" t="s">
        <v>56</v>
      </c>
      <c r="D38" s="5">
        <v>0.25</v>
      </c>
      <c r="E38" s="5">
        <v>7</v>
      </c>
    </row>
    <row r="39" spans="1:5" ht="31.5" x14ac:dyDescent="0.25">
      <c r="A39" s="5">
        <v>32</v>
      </c>
      <c r="B39" s="6" t="s">
        <v>57</v>
      </c>
      <c r="C39" s="7" t="s">
        <v>58</v>
      </c>
      <c r="D39" s="5">
        <v>0.15</v>
      </c>
      <c r="E39" s="5">
        <v>10</v>
      </c>
    </row>
    <row r="40" spans="1:5" ht="15.75" x14ac:dyDescent="0.25">
      <c r="A40" s="5">
        <v>33</v>
      </c>
      <c r="B40" s="6" t="s">
        <v>59</v>
      </c>
      <c r="C40" s="7" t="s">
        <v>60</v>
      </c>
      <c r="D40" s="6">
        <v>1.1000000000000001</v>
      </c>
      <c r="E40" s="6">
        <v>10.95</v>
      </c>
    </row>
    <row r="41" spans="1:5" ht="15.75" x14ac:dyDescent="0.25">
      <c r="A41" s="5">
        <v>34</v>
      </c>
      <c r="B41" s="6" t="s">
        <v>61</v>
      </c>
      <c r="C41" s="7" t="s">
        <v>62</v>
      </c>
      <c r="D41" s="6">
        <v>0.55000000000000004</v>
      </c>
      <c r="E41" s="6">
        <v>5.67</v>
      </c>
    </row>
    <row r="42" spans="1:5" ht="15.75" x14ac:dyDescent="0.25">
      <c r="A42" s="5">
        <v>35</v>
      </c>
      <c r="B42" s="6" t="s">
        <v>63</v>
      </c>
      <c r="C42" s="7" t="s">
        <v>64</v>
      </c>
      <c r="D42" s="6">
        <v>2</v>
      </c>
      <c r="E42" s="6">
        <v>20.05</v>
      </c>
    </row>
    <row r="43" spans="1:5" ht="15.75" x14ac:dyDescent="0.25">
      <c r="A43" s="5">
        <v>36</v>
      </c>
      <c r="B43" s="6" t="s">
        <v>65</v>
      </c>
      <c r="C43" s="7" t="s">
        <v>66</v>
      </c>
      <c r="D43" s="6">
        <v>0.5</v>
      </c>
      <c r="E43" s="6">
        <v>5</v>
      </c>
    </row>
    <row r="44" spans="1:5" ht="15.75" x14ac:dyDescent="0.25">
      <c r="A44" s="5">
        <v>37</v>
      </c>
      <c r="B44" s="6" t="s">
        <v>67</v>
      </c>
      <c r="C44" s="7" t="s">
        <v>68</v>
      </c>
      <c r="D44" s="6">
        <v>0.63</v>
      </c>
      <c r="E44" s="6">
        <v>6.3</v>
      </c>
    </row>
    <row r="45" spans="1:5" ht="31.5" customHeight="1" x14ac:dyDescent="0.25">
      <c r="A45" s="5">
        <v>38</v>
      </c>
      <c r="B45" s="6" t="s">
        <v>69</v>
      </c>
      <c r="C45" s="7" t="s">
        <v>70</v>
      </c>
      <c r="D45" s="6">
        <v>2</v>
      </c>
      <c r="E45" s="6">
        <v>20</v>
      </c>
    </row>
    <row r="46" spans="1:5" ht="15.75" x14ac:dyDescent="0.25">
      <c r="A46" s="5">
        <v>39</v>
      </c>
      <c r="B46" s="6" t="s">
        <v>71</v>
      </c>
      <c r="C46" s="7" t="s">
        <v>72</v>
      </c>
      <c r="D46" s="6">
        <v>0.42</v>
      </c>
      <c r="E46" s="6">
        <v>4.17</v>
      </c>
    </row>
    <row r="47" spans="1:5" ht="15.75" x14ac:dyDescent="0.25">
      <c r="A47" s="5">
        <v>40</v>
      </c>
      <c r="B47" s="5" t="s">
        <v>73</v>
      </c>
      <c r="C47" s="8" t="s">
        <v>74</v>
      </c>
      <c r="D47" s="6">
        <v>3</v>
      </c>
      <c r="E47" s="6">
        <v>45</v>
      </c>
    </row>
    <row r="48" spans="1:5" ht="15.75" x14ac:dyDescent="0.25">
      <c r="A48" s="5">
        <v>41</v>
      </c>
      <c r="B48" s="6" t="s">
        <v>75</v>
      </c>
      <c r="C48" s="7" t="s">
        <v>76</v>
      </c>
      <c r="D48" s="6">
        <v>1</v>
      </c>
      <c r="E48" s="6">
        <v>10</v>
      </c>
    </row>
    <row r="49" spans="1:5" ht="15.75" x14ac:dyDescent="0.25">
      <c r="A49" s="5">
        <v>42</v>
      </c>
      <c r="B49" s="6" t="s">
        <v>77</v>
      </c>
      <c r="C49" s="7" t="s">
        <v>78</v>
      </c>
      <c r="D49" s="6">
        <v>3</v>
      </c>
      <c r="E49" s="6">
        <v>5</v>
      </c>
    </row>
    <row r="50" spans="1:5" ht="15.75" x14ac:dyDescent="0.25">
      <c r="A50" s="5">
        <v>43</v>
      </c>
      <c r="B50" s="5" t="s">
        <v>79</v>
      </c>
      <c r="C50" s="8" t="s">
        <v>80</v>
      </c>
      <c r="D50" s="6">
        <v>3</v>
      </c>
      <c r="E50" s="6">
        <v>30</v>
      </c>
    </row>
    <row r="51" spans="1:5" ht="15.75" x14ac:dyDescent="0.25">
      <c r="A51" s="5">
        <v>44</v>
      </c>
      <c r="B51" s="6" t="s">
        <v>81</v>
      </c>
      <c r="C51" s="7" t="s">
        <v>290</v>
      </c>
      <c r="D51" s="6">
        <v>1</v>
      </c>
      <c r="E51" s="6">
        <v>10</v>
      </c>
    </row>
    <row r="52" spans="1:5" ht="15.75" x14ac:dyDescent="0.25">
      <c r="A52" s="5">
        <v>45</v>
      </c>
      <c r="B52" s="6" t="s">
        <v>82</v>
      </c>
      <c r="C52" s="7" t="s">
        <v>83</v>
      </c>
      <c r="D52" s="5">
        <v>2</v>
      </c>
      <c r="E52" s="5">
        <v>19.8</v>
      </c>
    </row>
    <row r="53" spans="1:5" ht="15.75" x14ac:dyDescent="0.25">
      <c r="A53" s="5">
        <v>46</v>
      </c>
      <c r="B53" s="6" t="s">
        <v>292</v>
      </c>
      <c r="C53" s="7" t="s">
        <v>293</v>
      </c>
      <c r="D53" s="5">
        <v>0.93</v>
      </c>
      <c r="E53" s="5">
        <v>9.34</v>
      </c>
    </row>
    <row r="54" spans="1:5" ht="15.75" x14ac:dyDescent="0.25">
      <c r="A54" s="5">
        <v>47</v>
      </c>
      <c r="B54" s="6" t="s">
        <v>84</v>
      </c>
      <c r="C54" s="7" t="s">
        <v>85</v>
      </c>
      <c r="D54" s="5">
        <v>1.5</v>
      </c>
      <c r="E54" s="5">
        <v>20</v>
      </c>
    </row>
    <row r="55" spans="1:5" ht="15.75" x14ac:dyDescent="0.25">
      <c r="A55" s="5">
        <v>48</v>
      </c>
      <c r="B55" s="5" t="s">
        <v>86</v>
      </c>
      <c r="C55" s="8" t="s">
        <v>87</v>
      </c>
      <c r="D55" s="5">
        <v>1.1499999999999999</v>
      </c>
      <c r="E55" s="5">
        <v>11.47</v>
      </c>
    </row>
    <row r="56" spans="1:5" ht="15.75" x14ac:dyDescent="0.25">
      <c r="A56" s="5">
        <v>49</v>
      </c>
      <c r="B56" s="6" t="s">
        <v>88</v>
      </c>
      <c r="C56" s="7" t="s">
        <v>89</v>
      </c>
      <c r="D56" s="6">
        <v>0.91</v>
      </c>
      <c r="E56" s="6">
        <v>9.1199999999999992</v>
      </c>
    </row>
    <row r="57" spans="1:5" ht="15.75" x14ac:dyDescent="0.25">
      <c r="A57" s="5">
        <v>50</v>
      </c>
      <c r="B57" s="6" t="s">
        <v>90</v>
      </c>
      <c r="C57" s="7" t="s">
        <v>91</v>
      </c>
      <c r="D57" s="6">
        <v>3.01</v>
      </c>
      <c r="E57" s="6">
        <v>30.13</v>
      </c>
    </row>
    <row r="58" spans="1:5" ht="15.75" x14ac:dyDescent="0.25">
      <c r="A58" s="5">
        <v>51</v>
      </c>
      <c r="B58" s="6" t="s">
        <v>92</v>
      </c>
      <c r="C58" s="24" t="s">
        <v>338</v>
      </c>
      <c r="D58" s="6">
        <v>0.99</v>
      </c>
      <c r="E58" s="6">
        <v>9.85</v>
      </c>
    </row>
    <row r="59" spans="1:5" ht="15.75" customHeight="1" x14ac:dyDescent="0.25">
      <c r="A59" s="5">
        <v>52</v>
      </c>
      <c r="B59" s="9" t="s">
        <v>93</v>
      </c>
      <c r="C59" s="25" t="s">
        <v>94</v>
      </c>
      <c r="D59" s="1">
        <v>0.9</v>
      </c>
      <c r="E59" s="1">
        <v>5</v>
      </c>
    </row>
    <row r="60" spans="1:5" ht="15.75" x14ac:dyDescent="0.25">
      <c r="A60" s="5">
        <v>53</v>
      </c>
      <c r="B60" s="6" t="s">
        <v>95</v>
      </c>
      <c r="C60" s="24" t="s">
        <v>96</v>
      </c>
      <c r="D60" s="6">
        <v>1.1000000000000001</v>
      </c>
      <c r="E60" s="6">
        <v>10.5</v>
      </c>
    </row>
    <row r="61" spans="1:5" ht="15.75" x14ac:dyDescent="0.25">
      <c r="A61" s="5">
        <v>54</v>
      </c>
      <c r="B61" s="6" t="s">
        <v>97</v>
      </c>
      <c r="C61" s="24" t="s">
        <v>340</v>
      </c>
      <c r="D61" s="6">
        <v>1</v>
      </c>
      <c r="E61" s="6">
        <v>10.09</v>
      </c>
    </row>
    <row r="62" spans="1:5" ht="15.75" x14ac:dyDescent="0.25">
      <c r="A62" s="5">
        <v>55</v>
      </c>
      <c r="B62" s="6" t="s">
        <v>98</v>
      </c>
      <c r="C62" s="24" t="s">
        <v>99</v>
      </c>
      <c r="D62" s="6">
        <v>0.45</v>
      </c>
      <c r="E62" s="6">
        <v>4.49</v>
      </c>
    </row>
    <row r="63" spans="1:5" ht="31.5" x14ac:dyDescent="0.25">
      <c r="A63" s="5">
        <v>56</v>
      </c>
      <c r="B63" s="6" t="s">
        <v>100</v>
      </c>
      <c r="C63" s="24" t="s">
        <v>101</v>
      </c>
      <c r="D63" s="6">
        <v>0.35</v>
      </c>
      <c r="E63" s="6">
        <v>5</v>
      </c>
    </row>
    <row r="64" spans="1:5" ht="15.75" x14ac:dyDescent="0.25">
      <c r="A64" s="5">
        <v>57</v>
      </c>
      <c r="B64" s="6" t="s">
        <v>102</v>
      </c>
      <c r="C64" s="24" t="s">
        <v>103</v>
      </c>
      <c r="D64" s="6">
        <v>0.88</v>
      </c>
      <c r="E64" s="6">
        <v>8.76</v>
      </c>
    </row>
    <row r="65" spans="1:5" ht="15.75" x14ac:dyDescent="0.25">
      <c r="A65" s="5">
        <v>58</v>
      </c>
      <c r="B65" s="6" t="s">
        <v>104</v>
      </c>
      <c r="C65" s="24" t="s">
        <v>339</v>
      </c>
      <c r="D65" s="5">
        <v>0.7</v>
      </c>
      <c r="E65" s="5">
        <v>6.83</v>
      </c>
    </row>
    <row r="66" spans="1:5" ht="31.5" x14ac:dyDescent="0.25">
      <c r="A66" s="5">
        <v>59</v>
      </c>
      <c r="B66" s="6" t="s">
        <v>105</v>
      </c>
      <c r="C66" s="7" t="s">
        <v>106</v>
      </c>
      <c r="D66" s="5">
        <v>0.6</v>
      </c>
      <c r="E66" s="5">
        <v>10</v>
      </c>
    </row>
    <row r="67" spans="1:5" ht="15.75" x14ac:dyDescent="0.25">
      <c r="A67" s="5">
        <v>60</v>
      </c>
      <c r="B67" s="6" t="s">
        <v>107</v>
      </c>
      <c r="C67" s="7" t="s">
        <v>108</v>
      </c>
      <c r="D67" s="5">
        <v>0.03</v>
      </c>
      <c r="E67" s="5">
        <v>0.32</v>
      </c>
    </row>
    <row r="68" spans="1:5" ht="15.75" x14ac:dyDescent="0.25">
      <c r="A68" s="5">
        <v>61</v>
      </c>
      <c r="B68" s="6" t="s">
        <v>109</v>
      </c>
      <c r="C68" s="7" t="s">
        <v>110</v>
      </c>
      <c r="D68" s="5">
        <v>0.35</v>
      </c>
      <c r="E68" s="5">
        <v>3.47</v>
      </c>
    </row>
    <row r="69" spans="1:5" ht="15.75" x14ac:dyDescent="0.25">
      <c r="A69" s="5">
        <v>62</v>
      </c>
      <c r="B69" s="6" t="s">
        <v>111</v>
      </c>
      <c r="C69" s="7" t="s">
        <v>112</v>
      </c>
      <c r="D69" s="5">
        <v>0.61</v>
      </c>
      <c r="E69" s="5">
        <v>6.06</v>
      </c>
    </row>
    <row r="70" spans="1:5" ht="15.75" x14ac:dyDescent="0.25">
      <c r="A70" s="5">
        <v>63</v>
      </c>
      <c r="B70" s="6" t="s">
        <v>113</v>
      </c>
      <c r="C70" s="7" t="s">
        <v>114</v>
      </c>
      <c r="D70" s="5">
        <v>0.55000000000000004</v>
      </c>
      <c r="E70" s="5">
        <v>1</v>
      </c>
    </row>
    <row r="71" spans="1:5" ht="15.75" x14ac:dyDescent="0.25">
      <c r="A71" s="5">
        <v>64</v>
      </c>
      <c r="B71" s="6" t="s">
        <v>115</v>
      </c>
      <c r="C71" s="7" t="s">
        <v>116</v>
      </c>
      <c r="D71" s="5">
        <v>0.76</v>
      </c>
      <c r="E71" s="5">
        <v>7.6</v>
      </c>
    </row>
    <row r="72" spans="1:5" ht="15.75" x14ac:dyDescent="0.25">
      <c r="A72" s="5">
        <v>65</v>
      </c>
      <c r="B72" s="6" t="s">
        <v>117</v>
      </c>
      <c r="C72" s="7" t="s">
        <v>118</v>
      </c>
      <c r="D72" s="5">
        <v>0.66</v>
      </c>
      <c r="E72" s="5">
        <v>5</v>
      </c>
    </row>
    <row r="73" spans="1:5" ht="15.75" x14ac:dyDescent="0.25">
      <c r="A73" s="5">
        <v>66</v>
      </c>
      <c r="B73" s="6" t="s">
        <v>119</v>
      </c>
      <c r="C73" s="7" t="s">
        <v>120</v>
      </c>
      <c r="D73" s="6">
        <v>0.87</v>
      </c>
      <c r="E73" s="6">
        <v>8.67</v>
      </c>
    </row>
    <row r="74" spans="1:5" ht="15.75" x14ac:dyDescent="0.25">
      <c r="A74" s="5">
        <v>67</v>
      </c>
      <c r="B74" s="6" t="s">
        <v>121</v>
      </c>
      <c r="C74" s="7" t="s">
        <v>122</v>
      </c>
      <c r="D74" s="6">
        <v>1</v>
      </c>
      <c r="E74" s="6">
        <v>17</v>
      </c>
    </row>
    <row r="75" spans="1:5" ht="15.75" x14ac:dyDescent="0.25">
      <c r="A75" s="5">
        <v>68</v>
      </c>
      <c r="B75" s="6" t="s">
        <v>123</v>
      </c>
      <c r="C75" s="7" t="s">
        <v>124</v>
      </c>
      <c r="D75" s="6">
        <v>0.8</v>
      </c>
      <c r="E75" s="6">
        <v>15</v>
      </c>
    </row>
    <row r="76" spans="1:5" ht="15.75" x14ac:dyDescent="0.25">
      <c r="A76" s="5">
        <v>69</v>
      </c>
      <c r="B76" s="6" t="s">
        <v>125</v>
      </c>
      <c r="C76" s="15" t="s">
        <v>325</v>
      </c>
      <c r="D76" s="6">
        <v>1.06</v>
      </c>
      <c r="E76" s="6">
        <v>10.59</v>
      </c>
    </row>
    <row r="77" spans="1:5" ht="15.75" x14ac:dyDescent="0.25">
      <c r="A77" s="5">
        <v>70</v>
      </c>
      <c r="B77" s="6" t="s">
        <v>126</v>
      </c>
      <c r="C77" s="7" t="s">
        <v>127</v>
      </c>
      <c r="D77" s="6">
        <v>6.87</v>
      </c>
      <c r="E77" s="6">
        <v>68.69</v>
      </c>
    </row>
    <row r="78" spans="1:5" ht="15.75" x14ac:dyDescent="0.25">
      <c r="A78" s="5">
        <v>71</v>
      </c>
      <c r="B78" s="14" t="s">
        <v>327</v>
      </c>
      <c r="C78" s="15" t="s">
        <v>326</v>
      </c>
      <c r="D78" s="6">
        <v>2.5499999999999998</v>
      </c>
      <c r="E78" s="6">
        <v>25.47</v>
      </c>
    </row>
    <row r="79" spans="1:5" ht="15.75" x14ac:dyDescent="0.25">
      <c r="A79" s="5">
        <v>72</v>
      </c>
      <c r="B79" s="6" t="s">
        <v>128</v>
      </c>
      <c r="C79" s="7" t="s">
        <v>129</v>
      </c>
      <c r="D79" s="6">
        <v>2.96</v>
      </c>
      <c r="E79" s="6">
        <v>29.63</v>
      </c>
    </row>
    <row r="80" spans="1:5" ht="31.5" x14ac:dyDescent="0.25">
      <c r="A80" s="5">
        <v>73</v>
      </c>
      <c r="B80" s="6" t="s">
        <v>130</v>
      </c>
      <c r="C80" s="7" t="s">
        <v>131</v>
      </c>
      <c r="D80" s="5">
        <v>2</v>
      </c>
      <c r="E80" s="5">
        <v>19.88</v>
      </c>
    </row>
    <row r="81" spans="1:5" ht="31.5" x14ac:dyDescent="0.25">
      <c r="A81" s="5">
        <v>74</v>
      </c>
      <c r="B81" s="6" t="s">
        <v>132</v>
      </c>
      <c r="C81" s="7" t="s">
        <v>133</v>
      </c>
      <c r="D81" s="5">
        <v>0.9</v>
      </c>
      <c r="E81" s="5">
        <v>8</v>
      </c>
    </row>
    <row r="82" spans="1:5" ht="15.75" x14ac:dyDescent="0.25">
      <c r="A82" s="5">
        <v>75</v>
      </c>
      <c r="B82" s="6" t="s">
        <v>134</v>
      </c>
      <c r="C82" s="7" t="s">
        <v>135</v>
      </c>
      <c r="D82" s="6">
        <v>1.43</v>
      </c>
      <c r="E82" s="6">
        <v>14.27</v>
      </c>
    </row>
    <row r="83" spans="1:5" ht="15.75" x14ac:dyDescent="0.25">
      <c r="A83" s="5">
        <v>76</v>
      </c>
      <c r="B83" s="6" t="s">
        <v>136</v>
      </c>
      <c r="C83" s="7" t="s">
        <v>137</v>
      </c>
      <c r="D83" s="6">
        <v>1</v>
      </c>
      <c r="E83" s="6">
        <v>10</v>
      </c>
    </row>
    <row r="84" spans="1:5" ht="15.75" x14ac:dyDescent="0.25">
      <c r="A84" s="5">
        <v>77</v>
      </c>
      <c r="B84" s="6" t="s">
        <v>138</v>
      </c>
      <c r="C84" s="7" t="s">
        <v>139</v>
      </c>
      <c r="D84" s="6">
        <v>1.3</v>
      </c>
      <c r="E84" s="6">
        <v>13.01</v>
      </c>
    </row>
    <row r="85" spans="1:5" ht="15.75" x14ac:dyDescent="0.25">
      <c r="A85" s="5">
        <v>78</v>
      </c>
      <c r="B85" s="6" t="s">
        <v>140</v>
      </c>
      <c r="C85" s="7" t="s">
        <v>141</v>
      </c>
      <c r="D85" s="6">
        <v>0.85</v>
      </c>
      <c r="E85" s="6">
        <v>8.3800000000000008</v>
      </c>
    </row>
    <row r="86" spans="1:5" ht="15.75" x14ac:dyDescent="0.25">
      <c r="A86" s="5">
        <v>79</v>
      </c>
      <c r="B86" s="6" t="s">
        <v>142</v>
      </c>
      <c r="C86" s="7" t="s">
        <v>143</v>
      </c>
      <c r="D86" s="6">
        <v>4</v>
      </c>
      <c r="E86" s="6">
        <v>40</v>
      </c>
    </row>
    <row r="87" spans="1:5" ht="15.75" x14ac:dyDescent="0.25">
      <c r="A87" s="5">
        <v>80</v>
      </c>
      <c r="B87" s="9" t="s">
        <v>144</v>
      </c>
      <c r="C87" s="10" t="s">
        <v>145</v>
      </c>
      <c r="D87" s="6">
        <v>1</v>
      </c>
      <c r="E87" s="6">
        <v>10</v>
      </c>
    </row>
    <row r="88" spans="1:5" ht="15.75" x14ac:dyDescent="0.25">
      <c r="A88" s="5">
        <v>81</v>
      </c>
      <c r="B88" s="9" t="s">
        <v>146</v>
      </c>
      <c r="C88" s="10" t="s">
        <v>147</v>
      </c>
      <c r="D88" s="6">
        <v>1.55</v>
      </c>
      <c r="E88" s="6">
        <v>15.52</v>
      </c>
    </row>
    <row r="89" spans="1:5" ht="15.75" x14ac:dyDescent="0.25">
      <c r="A89" s="5">
        <v>82</v>
      </c>
      <c r="B89" s="9" t="s">
        <v>148</v>
      </c>
      <c r="C89" s="10" t="s">
        <v>149</v>
      </c>
      <c r="D89" s="6">
        <v>1.01</v>
      </c>
      <c r="E89" s="6">
        <v>10.11</v>
      </c>
    </row>
    <row r="90" spans="1:5" ht="15.75" x14ac:dyDescent="0.25">
      <c r="A90" s="5">
        <v>83</v>
      </c>
      <c r="B90" s="9" t="s">
        <v>150</v>
      </c>
      <c r="C90" s="10" t="s">
        <v>151</v>
      </c>
      <c r="D90" s="6">
        <v>2.58</v>
      </c>
      <c r="E90" s="6">
        <v>25.76</v>
      </c>
    </row>
    <row r="91" spans="1:5" ht="15.75" x14ac:dyDescent="0.25">
      <c r="A91" s="5">
        <v>84</v>
      </c>
      <c r="B91" s="9" t="s">
        <v>152</v>
      </c>
      <c r="C91" s="10" t="s">
        <v>153</v>
      </c>
      <c r="D91" s="6">
        <v>1.25</v>
      </c>
      <c r="E91" s="6">
        <v>15</v>
      </c>
    </row>
    <row r="92" spans="1:5" ht="15.75" x14ac:dyDescent="0.25">
      <c r="A92" s="5">
        <v>85</v>
      </c>
      <c r="B92" s="9" t="s">
        <v>154</v>
      </c>
      <c r="C92" s="10" t="s">
        <v>155</v>
      </c>
      <c r="D92" s="6">
        <v>1.53</v>
      </c>
      <c r="E92" s="6">
        <v>15.32</v>
      </c>
    </row>
    <row r="93" spans="1:5" ht="15.75" x14ac:dyDescent="0.25">
      <c r="A93" s="5">
        <v>86</v>
      </c>
      <c r="B93" s="6" t="s">
        <v>156</v>
      </c>
      <c r="C93" s="7" t="s">
        <v>157</v>
      </c>
      <c r="D93" s="5">
        <v>0.75</v>
      </c>
      <c r="E93" s="5">
        <v>90</v>
      </c>
    </row>
    <row r="94" spans="1:5" ht="15.75" x14ac:dyDescent="0.25">
      <c r="A94" s="5">
        <v>87</v>
      </c>
      <c r="B94" s="6" t="s">
        <v>158</v>
      </c>
      <c r="C94" s="7" t="s">
        <v>159</v>
      </c>
      <c r="D94" s="6">
        <v>3.78</v>
      </c>
      <c r="E94" s="6">
        <v>37.81</v>
      </c>
    </row>
    <row r="95" spans="1:5" ht="15.75" x14ac:dyDescent="0.25">
      <c r="A95" s="5">
        <v>88</v>
      </c>
      <c r="B95" s="6" t="s">
        <v>160</v>
      </c>
      <c r="C95" s="7" t="s">
        <v>161</v>
      </c>
      <c r="D95" s="6">
        <v>1.1599999999999999</v>
      </c>
      <c r="E95" s="6">
        <v>11.64</v>
      </c>
    </row>
    <row r="96" spans="1:5" ht="15.75" x14ac:dyDescent="0.25">
      <c r="A96" s="5">
        <v>89</v>
      </c>
      <c r="B96" s="6" t="s">
        <v>162</v>
      </c>
      <c r="C96" s="7" t="s">
        <v>163</v>
      </c>
      <c r="D96" s="6">
        <v>1.1499999999999999</v>
      </c>
      <c r="E96" s="6">
        <v>11.67</v>
      </c>
    </row>
    <row r="97" spans="1:5" ht="15.75" x14ac:dyDescent="0.25">
      <c r="A97" s="5">
        <v>90</v>
      </c>
      <c r="B97" s="6" t="s">
        <v>164</v>
      </c>
      <c r="C97" s="7" t="s">
        <v>165</v>
      </c>
      <c r="D97" s="6">
        <v>0.21</v>
      </c>
      <c r="E97" s="6">
        <v>2.06</v>
      </c>
    </row>
    <row r="98" spans="1:5" ht="15.75" x14ac:dyDescent="0.25">
      <c r="A98" s="5">
        <v>91</v>
      </c>
      <c r="B98" s="6" t="s">
        <v>166</v>
      </c>
      <c r="C98" s="7" t="s">
        <v>167</v>
      </c>
      <c r="D98" s="6">
        <v>0.46</v>
      </c>
      <c r="E98" s="6">
        <v>4.57</v>
      </c>
    </row>
    <row r="99" spans="1:5" ht="15.75" x14ac:dyDescent="0.25">
      <c r="A99" s="5">
        <v>92</v>
      </c>
      <c r="B99" s="6" t="s">
        <v>168</v>
      </c>
      <c r="C99" s="7" t="s">
        <v>169</v>
      </c>
      <c r="D99" s="6">
        <v>1</v>
      </c>
      <c r="E99" s="6">
        <v>10.02</v>
      </c>
    </row>
    <row r="100" spans="1:5" ht="15.75" x14ac:dyDescent="0.25">
      <c r="A100" s="5">
        <v>93</v>
      </c>
      <c r="B100" s="6" t="s">
        <v>170</v>
      </c>
      <c r="C100" s="7" t="s">
        <v>171</v>
      </c>
      <c r="D100" s="5">
        <v>1.03</v>
      </c>
      <c r="E100" s="5">
        <v>10.33</v>
      </c>
    </row>
    <row r="101" spans="1:5" ht="15.75" x14ac:dyDescent="0.25">
      <c r="A101" s="5">
        <v>94</v>
      </c>
      <c r="B101" s="6" t="s">
        <v>172</v>
      </c>
      <c r="C101" s="7" t="s">
        <v>173</v>
      </c>
      <c r="D101" s="6">
        <v>2.14</v>
      </c>
      <c r="E101" s="6">
        <v>21.4</v>
      </c>
    </row>
    <row r="102" spans="1:5" ht="15.75" x14ac:dyDescent="0.25">
      <c r="A102" s="5">
        <v>95</v>
      </c>
      <c r="B102" s="6" t="s">
        <v>174</v>
      </c>
      <c r="C102" s="7" t="s">
        <v>175</v>
      </c>
      <c r="D102" s="6">
        <v>3.89</v>
      </c>
      <c r="E102" s="6">
        <v>38.880000000000003</v>
      </c>
    </row>
    <row r="103" spans="1:5" ht="15.75" x14ac:dyDescent="0.25">
      <c r="A103" s="5">
        <v>96</v>
      </c>
      <c r="B103" s="6" t="s">
        <v>176</v>
      </c>
      <c r="C103" s="7" t="s">
        <v>177</v>
      </c>
      <c r="D103" s="6">
        <v>1.22</v>
      </c>
      <c r="E103" s="6">
        <v>12.19</v>
      </c>
    </row>
    <row r="104" spans="1:5" ht="15.75" x14ac:dyDescent="0.25">
      <c r="A104" s="5">
        <v>97</v>
      </c>
      <c r="B104" s="6" t="s">
        <v>178</v>
      </c>
      <c r="C104" s="7" t="s">
        <v>179</v>
      </c>
      <c r="D104" s="6">
        <v>1.98</v>
      </c>
      <c r="E104" s="6">
        <v>19.8</v>
      </c>
    </row>
    <row r="105" spans="1:5" ht="15.75" x14ac:dyDescent="0.25">
      <c r="A105" s="5">
        <v>98</v>
      </c>
      <c r="B105" s="6" t="s">
        <v>180</v>
      </c>
      <c r="C105" s="7" t="s">
        <v>181</v>
      </c>
      <c r="D105" s="6">
        <v>0.32</v>
      </c>
      <c r="E105" s="6">
        <v>3.2</v>
      </c>
    </row>
    <row r="106" spans="1:5" ht="15.75" x14ac:dyDescent="0.25">
      <c r="A106" s="5">
        <v>99</v>
      </c>
      <c r="B106" s="6" t="s">
        <v>182</v>
      </c>
      <c r="C106" s="15" t="s">
        <v>328</v>
      </c>
      <c r="D106" s="6">
        <v>3</v>
      </c>
      <c r="E106" s="6">
        <v>29.92</v>
      </c>
    </row>
    <row r="107" spans="1:5" ht="15.75" x14ac:dyDescent="0.25">
      <c r="A107" s="5">
        <v>100</v>
      </c>
      <c r="B107" s="14" t="s">
        <v>337</v>
      </c>
      <c r="C107" s="15" t="s">
        <v>336</v>
      </c>
      <c r="D107" s="6">
        <v>1.43</v>
      </c>
      <c r="E107" s="14">
        <v>14.32</v>
      </c>
    </row>
    <row r="108" spans="1:5" ht="15.75" x14ac:dyDescent="0.25">
      <c r="A108" s="5">
        <v>101</v>
      </c>
      <c r="B108" s="6" t="s">
        <v>183</v>
      </c>
      <c r="C108" s="7" t="s">
        <v>184</v>
      </c>
      <c r="D108" s="6">
        <v>4.3</v>
      </c>
      <c r="E108" s="6">
        <v>42.86</v>
      </c>
    </row>
    <row r="109" spans="1:5" ht="15.75" x14ac:dyDescent="0.25">
      <c r="A109" s="5">
        <v>102</v>
      </c>
      <c r="B109" s="6" t="s">
        <v>185</v>
      </c>
      <c r="C109" s="7" t="s">
        <v>186</v>
      </c>
      <c r="D109" s="6">
        <v>3</v>
      </c>
      <c r="E109" s="6">
        <v>20</v>
      </c>
    </row>
    <row r="110" spans="1:5" ht="15.75" x14ac:dyDescent="0.25">
      <c r="A110" s="5">
        <v>103</v>
      </c>
      <c r="B110" s="6" t="s">
        <v>187</v>
      </c>
      <c r="C110" s="15" t="s">
        <v>329</v>
      </c>
      <c r="D110" s="6">
        <v>0.92</v>
      </c>
      <c r="E110" s="6">
        <v>9.2100000000000009</v>
      </c>
    </row>
    <row r="111" spans="1:5" ht="15.75" x14ac:dyDescent="0.25">
      <c r="A111" s="5">
        <v>104</v>
      </c>
      <c r="B111" s="6" t="s">
        <v>188</v>
      </c>
      <c r="C111" s="15" t="s">
        <v>330</v>
      </c>
      <c r="D111" s="6">
        <v>1.71</v>
      </c>
      <c r="E111" s="6">
        <v>17.11</v>
      </c>
    </row>
    <row r="112" spans="1:5" ht="15.75" x14ac:dyDescent="0.25">
      <c r="A112" s="5">
        <v>105</v>
      </c>
      <c r="B112" s="6" t="s">
        <v>189</v>
      </c>
      <c r="C112" s="15" t="s">
        <v>331</v>
      </c>
      <c r="D112" s="6">
        <v>0.5</v>
      </c>
      <c r="E112" s="6">
        <v>4.96</v>
      </c>
    </row>
    <row r="113" spans="1:5" ht="15.75" x14ac:dyDescent="0.25">
      <c r="A113" s="5">
        <v>106</v>
      </c>
      <c r="B113" s="6" t="s">
        <v>190</v>
      </c>
      <c r="C113" s="7" t="s">
        <v>191</v>
      </c>
      <c r="D113" s="6">
        <v>0.65</v>
      </c>
      <c r="E113" s="6">
        <v>6.29</v>
      </c>
    </row>
    <row r="114" spans="1:5" ht="15.75" x14ac:dyDescent="0.25">
      <c r="A114" s="5">
        <v>107</v>
      </c>
      <c r="B114" s="6" t="s">
        <v>192</v>
      </c>
      <c r="C114" s="7" t="s">
        <v>193</v>
      </c>
      <c r="D114" s="6">
        <v>0.31</v>
      </c>
      <c r="E114" s="6">
        <v>3.1</v>
      </c>
    </row>
    <row r="115" spans="1:5" ht="15.75" x14ac:dyDescent="0.25">
      <c r="A115" s="5">
        <v>108</v>
      </c>
      <c r="B115" s="6" t="s">
        <v>194</v>
      </c>
      <c r="C115" s="7" t="s">
        <v>195</v>
      </c>
      <c r="D115" s="6">
        <v>2.7</v>
      </c>
      <c r="E115" s="6">
        <v>27.15</v>
      </c>
    </row>
    <row r="116" spans="1:5" ht="15.75" x14ac:dyDescent="0.25">
      <c r="A116" s="5">
        <v>109</v>
      </c>
      <c r="B116" s="6" t="s">
        <v>196</v>
      </c>
      <c r="C116" s="7" t="s">
        <v>197</v>
      </c>
      <c r="D116" s="5">
        <v>4</v>
      </c>
      <c r="E116" s="5">
        <v>5</v>
      </c>
    </row>
    <row r="117" spans="1:5" ht="15.75" x14ac:dyDescent="0.25">
      <c r="A117" s="5">
        <v>110</v>
      </c>
      <c r="B117" s="6" t="s">
        <v>198</v>
      </c>
      <c r="C117" s="7" t="s">
        <v>199</v>
      </c>
      <c r="D117" s="6">
        <v>2.1</v>
      </c>
      <c r="E117" s="6">
        <v>20.77</v>
      </c>
    </row>
    <row r="118" spans="1:5" ht="15.75" x14ac:dyDescent="0.25">
      <c r="A118" s="5">
        <v>111</v>
      </c>
      <c r="B118" s="6" t="s">
        <v>200</v>
      </c>
      <c r="C118" s="7" t="s">
        <v>201</v>
      </c>
      <c r="D118" s="6">
        <v>2.1</v>
      </c>
      <c r="E118" s="6">
        <v>20.77</v>
      </c>
    </row>
    <row r="119" spans="1:5" ht="15.75" x14ac:dyDescent="0.25">
      <c r="A119" s="5">
        <v>112</v>
      </c>
      <c r="B119" s="6" t="s">
        <v>202</v>
      </c>
      <c r="C119" s="7" t="s">
        <v>203</v>
      </c>
      <c r="D119" s="6">
        <v>1</v>
      </c>
      <c r="E119" s="6">
        <v>10.119999999999999</v>
      </c>
    </row>
    <row r="120" spans="1:5" ht="15.75" x14ac:dyDescent="0.25">
      <c r="A120" s="5">
        <v>113</v>
      </c>
      <c r="B120" s="6" t="s">
        <v>204</v>
      </c>
      <c r="C120" s="7" t="s">
        <v>205</v>
      </c>
      <c r="D120" s="6">
        <v>4.1500000000000004</v>
      </c>
      <c r="E120" s="6">
        <v>41.6</v>
      </c>
    </row>
    <row r="121" spans="1:5" ht="15.75" x14ac:dyDescent="0.25">
      <c r="A121" s="5">
        <v>114</v>
      </c>
      <c r="B121" s="6" t="s">
        <v>206</v>
      </c>
      <c r="C121" s="7" t="s">
        <v>207</v>
      </c>
      <c r="D121" s="5">
        <v>3</v>
      </c>
      <c r="E121" s="5">
        <v>330</v>
      </c>
    </row>
    <row r="122" spans="1:5" ht="15.75" x14ac:dyDescent="0.25">
      <c r="A122" s="5">
        <v>115</v>
      </c>
      <c r="B122" s="6" t="s">
        <v>208</v>
      </c>
      <c r="C122" s="7" t="s">
        <v>209</v>
      </c>
      <c r="D122" s="5">
        <v>2</v>
      </c>
      <c r="E122" s="5">
        <v>180</v>
      </c>
    </row>
    <row r="123" spans="1:5" ht="15.75" x14ac:dyDescent="0.25">
      <c r="A123" s="5">
        <v>116</v>
      </c>
      <c r="B123" s="6" t="s">
        <v>210</v>
      </c>
      <c r="C123" s="7" t="s">
        <v>211</v>
      </c>
      <c r="D123" s="5">
        <v>100</v>
      </c>
      <c r="E123" s="5">
        <v>90</v>
      </c>
    </row>
    <row r="124" spans="1:5" ht="15.75" x14ac:dyDescent="0.25">
      <c r="A124" s="5">
        <v>117</v>
      </c>
      <c r="B124" s="6" t="s">
        <v>212</v>
      </c>
      <c r="C124" s="7" t="s">
        <v>213</v>
      </c>
      <c r="D124" s="5">
        <v>3</v>
      </c>
      <c r="E124" s="5">
        <v>30</v>
      </c>
    </row>
    <row r="125" spans="1:5" ht="15.75" x14ac:dyDescent="0.25">
      <c r="A125" s="5">
        <v>118</v>
      </c>
      <c r="B125" s="6" t="s">
        <v>214</v>
      </c>
      <c r="C125" s="7" t="s">
        <v>215</v>
      </c>
      <c r="D125" s="5">
        <v>3</v>
      </c>
      <c r="E125" s="5">
        <v>15</v>
      </c>
    </row>
    <row r="126" spans="1:5" ht="15.75" x14ac:dyDescent="0.25">
      <c r="A126" s="5">
        <v>119</v>
      </c>
      <c r="B126" s="6" t="s">
        <v>216</v>
      </c>
      <c r="C126" s="7" t="s">
        <v>217</v>
      </c>
      <c r="D126" s="5">
        <v>3</v>
      </c>
      <c r="E126" s="5">
        <v>35</v>
      </c>
    </row>
    <row r="127" spans="1:5" ht="15.75" x14ac:dyDescent="0.25">
      <c r="A127" s="5">
        <v>120</v>
      </c>
      <c r="B127" s="6" t="s">
        <v>218</v>
      </c>
      <c r="C127" s="7" t="s">
        <v>219</v>
      </c>
      <c r="D127" s="6">
        <v>4</v>
      </c>
      <c r="E127" s="6">
        <v>40.799999999999997</v>
      </c>
    </row>
    <row r="128" spans="1:5" ht="15.75" x14ac:dyDescent="0.25">
      <c r="A128" s="5">
        <v>121</v>
      </c>
      <c r="B128" s="6" t="s">
        <v>220</v>
      </c>
      <c r="C128" s="7" t="s">
        <v>221</v>
      </c>
      <c r="D128" s="5">
        <v>3.5</v>
      </c>
      <c r="E128" s="5">
        <v>15</v>
      </c>
    </row>
    <row r="129" spans="1:5" ht="15.75" x14ac:dyDescent="0.25">
      <c r="A129" s="5">
        <v>122</v>
      </c>
      <c r="B129" s="6" t="s">
        <v>222</v>
      </c>
      <c r="C129" s="7" t="s">
        <v>223</v>
      </c>
      <c r="D129" s="6">
        <v>1</v>
      </c>
      <c r="E129" s="6">
        <v>10.119999999999999</v>
      </c>
    </row>
    <row r="130" spans="1:5" ht="15.75" x14ac:dyDescent="0.25">
      <c r="A130" s="5">
        <v>123</v>
      </c>
      <c r="B130" s="6" t="s">
        <v>224</v>
      </c>
      <c r="C130" s="7" t="s">
        <v>225</v>
      </c>
      <c r="D130" s="5">
        <v>0.9</v>
      </c>
      <c r="E130" s="5">
        <v>10</v>
      </c>
    </row>
    <row r="131" spans="1:5" ht="15.75" x14ac:dyDescent="0.25">
      <c r="A131" s="5">
        <v>124</v>
      </c>
      <c r="B131" s="6" t="s">
        <v>226</v>
      </c>
      <c r="C131" s="7" t="s">
        <v>227</v>
      </c>
      <c r="D131" s="6">
        <v>1.04</v>
      </c>
      <c r="E131" s="6">
        <v>10.39</v>
      </c>
    </row>
    <row r="132" spans="1:5" ht="15.75" x14ac:dyDescent="0.25">
      <c r="A132" s="5">
        <v>125</v>
      </c>
      <c r="B132" s="9" t="s">
        <v>228</v>
      </c>
      <c r="C132" s="10" t="s">
        <v>291</v>
      </c>
      <c r="D132" s="6">
        <v>1.8</v>
      </c>
      <c r="E132" s="6">
        <v>18</v>
      </c>
    </row>
    <row r="133" spans="1:5" ht="15.75" x14ac:dyDescent="0.25">
      <c r="A133" s="5">
        <v>126</v>
      </c>
      <c r="B133" s="6" t="s">
        <v>229</v>
      </c>
      <c r="C133" s="15" t="s">
        <v>332</v>
      </c>
      <c r="D133" s="6">
        <v>2</v>
      </c>
      <c r="E133" s="6">
        <v>19.87</v>
      </c>
    </row>
    <row r="134" spans="1:5" ht="31.5" x14ac:dyDescent="0.25">
      <c r="A134" s="5">
        <v>127</v>
      </c>
      <c r="B134" s="6" t="s">
        <v>230</v>
      </c>
      <c r="C134" s="15" t="s">
        <v>333</v>
      </c>
      <c r="D134" s="6">
        <v>3.55</v>
      </c>
      <c r="E134" s="6">
        <v>35.479999999999997</v>
      </c>
    </row>
    <row r="135" spans="1:5" ht="15.75" x14ac:dyDescent="0.25">
      <c r="A135" s="5">
        <v>128</v>
      </c>
      <c r="B135" s="9" t="s">
        <v>231</v>
      </c>
      <c r="C135" s="10" t="s">
        <v>232</v>
      </c>
      <c r="D135" s="6">
        <v>0.25</v>
      </c>
      <c r="E135" s="6">
        <v>2.5</v>
      </c>
    </row>
    <row r="136" spans="1:5" ht="15.75" x14ac:dyDescent="0.25">
      <c r="A136" s="5">
        <v>129</v>
      </c>
      <c r="B136" s="9" t="s">
        <v>233</v>
      </c>
      <c r="C136" s="10" t="s">
        <v>234</v>
      </c>
      <c r="D136" s="9">
        <v>0.48</v>
      </c>
      <c r="E136" s="9">
        <v>4.8099999999999996</v>
      </c>
    </row>
    <row r="137" spans="1:5" ht="15.75" x14ac:dyDescent="0.25">
      <c r="A137" s="5">
        <v>130</v>
      </c>
      <c r="B137" s="6" t="s">
        <v>235</v>
      </c>
      <c r="C137" s="7" t="s">
        <v>236</v>
      </c>
      <c r="D137" s="6">
        <v>3.01</v>
      </c>
      <c r="E137" s="6">
        <v>30.13</v>
      </c>
    </row>
    <row r="138" spans="1:5" ht="15.75" x14ac:dyDescent="0.25">
      <c r="A138" s="5">
        <v>131</v>
      </c>
      <c r="B138" s="9" t="s">
        <v>237</v>
      </c>
      <c r="C138" s="10" t="s">
        <v>238</v>
      </c>
      <c r="D138" s="6">
        <v>4.05</v>
      </c>
      <c r="E138" s="6">
        <v>40.35</v>
      </c>
    </row>
    <row r="139" spans="1:5" ht="15.75" x14ac:dyDescent="0.25">
      <c r="A139" s="5">
        <v>132</v>
      </c>
      <c r="B139" s="9" t="s">
        <v>239</v>
      </c>
      <c r="C139" s="10" t="s">
        <v>240</v>
      </c>
      <c r="D139" s="6">
        <v>0.4</v>
      </c>
      <c r="E139" s="6">
        <v>3.82</v>
      </c>
    </row>
    <row r="140" spans="1:5" ht="15.75" x14ac:dyDescent="0.25">
      <c r="A140" s="5">
        <v>133</v>
      </c>
      <c r="B140" s="6" t="s">
        <v>241</v>
      </c>
      <c r="C140" s="7" t="s">
        <v>242</v>
      </c>
      <c r="D140" s="6">
        <v>1.5</v>
      </c>
      <c r="E140" s="6">
        <v>15</v>
      </c>
    </row>
    <row r="141" spans="1:5" ht="15.75" x14ac:dyDescent="0.25">
      <c r="A141" s="5">
        <v>134</v>
      </c>
      <c r="B141" s="6" t="s">
        <v>243</v>
      </c>
      <c r="C141" s="7" t="s">
        <v>244</v>
      </c>
      <c r="D141" s="6">
        <v>0.5</v>
      </c>
      <c r="E141" s="6">
        <v>5</v>
      </c>
    </row>
    <row r="142" spans="1:5" ht="15.75" x14ac:dyDescent="0.25">
      <c r="A142" s="5">
        <v>135</v>
      </c>
      <c r="B142" s="6" t="s">
        <v>245</v>
      </c>
      <c r="C142" s="7" t="s">
        <v>246</v>
      </c>
      <c r="D142" s="6">
        <v>1.01</v>
      </c>
      <c r="E142" s="6">
        <v>10.1</v>
      </c>
    </row>
    <row r="143" spans="1:5" ht="15.75" x14ac:dyDescent="0.25">
      <c r="A143" s="5">
        <v>136</v>
      </c>
      <c r="B143" s="6" t="s">
        <v>247</v>
      </c>
      <c r="C143" s="7" t="s">
        <v>248</v>
      </c>
      <c r="D143" s="6">
        <v>1.25</v>
      </c>
      <c r="E143" s="6">
        <v>12.5</v>
      </c>
    </row>
    <row r="144" spans="1:5" ht="15.75" x14ac:dyDescent="0.25">
      <c r="A144" s="5">
        <v>137</v>
      </c>
      <c r="B144" s="6" t="s">
        <v>249</v>
      </c>
      <c r="C144" s="7" t="s">
        <v>250</v>
      </c>
      <c r="D144" s="6">
        <v>2</v>
      </c>
      <c r="E144" s="6">
        <v>20</v>
      </c>
    </row>
    <row r="145" spans="1:5" ht="15.75" x14ac:dyDescent="0.25">
      <c r="A145" s="5">
        <v>138</v>
      </c>
      <c r="B145" s="6" t="s">
        <v>251</v>
      </c>
      <c r="C145" s="7" t="s">
        <v>252</v>
      </c>
      <c r="D145" s="6">
        <v>1.67</v>
      </c>
      <c r="E145" s="6">
        <v>16.670000000000002</v>
      </c>
    </row>
    <row r="146" spans="1:5" ht="15.75" x14ac:dyDescent="0.25">
      <c r="A146" s="5">
        <v>139</v>
      </c>
      <c r="B146" s="6" t="s">
        <v>253</v>
      </c>
      <c r="C146" s="7" t="s">
        <v>254</v>
      </c>
      <c r="D146" s="6">
        <v>1</v>
      </c>
      <c r="E146" s="6">
        <v>10</v>
      </c>
    </row>
    <row r="147" spans="1:5" ht="31.5" x14ac:dyDescent="0.25">
      <c r="A147" s="5">
        <v>140</v>
      </c>
      <c r="B147" s="6" t="s">
        <v>255</v>
      </c>
      <c r="C147" s="7" t="s">
        <v>256</v>
      </c>
      <c r="D147" s="6">
        <v>1</v>
      </c>
      <c r="E147" s="6">
        <v>10</v>
      </c>
    </row>
    <row r="148" spans="1:5" ht="15.75" x14ac:dyDescent="0.25">
      <c r="A148" s="5">
        <v>141</v>
      </c>
      <c r="B148" s="6" t="s">
        <v>257</v>
      </c>
      <c r="C148" s="7" t="s">
        <v>258</v>
      </c>
      <c r="D148" s="6">
        <v>1.25</v>
      </c>
      <c r="E148" s="6">
        <v>12.6</v>
      </c>
    </row>
    <row r="149" spans="1:5" ht="15.75" x14ac:dyDescent="0.25">
      <c r="A149" s="5">
        <v>142</v>
      </c>
      <c r="B149" s="6" t="s">
        <v>259</v>
      </c>
      <c r="C149" s="7" t="s">
        <v>260</v>
      </c>
      <c r="D149" s="6">
        <v>1.25</v>
      </c>
      <c r="E149" s="6">
        <v>12.5</v>
      </c>
    </row>
    <row r="150" spans="1:5" ht="15.75" x14ac:dyDescent="0.25">
      <c r="A150" s="5">
        <v>143</v>
      </c>
      <c r="B150" s="6" t="s">
        <v>261</v>
      </c>
      <c r="C150" s="7" t="s">
        <v>262</v>
      </c>
      <c r="D150" s="6">
        <v>0.5</v>
      </c>
      <c r="E150" s="6">
        <v>5</v>
      </c>
    </row>
    <row r="151" spans="1:5" ht="15.75" x14ac:dyDescent="0.25">
      <c r="A151" s="5">
        <v>144</v>
      </c>
      <c r="B151" s="6" t="s">
        <v>263</v>
      </c>
      <c r="C151" s="7" t="s">
        <v>264</v>
      </c>
      <c r="D151" s="6">
        <v>1.5</v>
      </c>
      <c r="E151" s="6">
        <v>15</v>
      </c>
    </row>
    <row r="152" spans="1:5" ht="15.75" x14ac:dyDescent="0.25">
      <c r="A152" s="5">
        <v>145</v>
      </c>
      <c r="B152" s="6" t="s">
        <v>265</v>
      </c>
      <c r="C152" s="7" t="s">
        <v>266</v>
      </c>
      <c r="D152" s="6">
        <v>0.68</v>
      </c>
      <c r="E152" s="6">
        <v>6.83</v>
      </c>
    </row>
    <row r="153" spans="1:5" ht="15.75" x14ac:dyDescent="0.25">
      <c r="A153" s="5">
        <v>146</v>
      </c>
      <c r="B153" s="6" t="s">
        <v>267</v>
      </c>
      <c r="C153" s="7" t="s">
        <v>268</v>
      </c>
      <c r="D153" s="6">
        <v>0.15</v>
      </c>
      <c r="E153" s="6">
        <v>0.15</v>
      </c>
    </row>
    <row r="154" spans="1:5" ht="15.75" x14ac:dyDescent="0.25">
      <c r="A154" s="5">
        <v>147</v>
      </c>
      <c r="B154" s="6" t="s">
        <v>269</v>
      </c>
      <c r="C154" s="7" t="s">
        <v>270</v>
      </c>
      <c r="D154" s="5">
        <v>0.2</v>
      </c>
      <c r="E154" s="5">
        <v>1.75</v>
      </c>
    </row>
    <row r="155" spans="1:5" ht="15.75" x14ac:dyDescent="0.25">
      <c r="A155" s="5">
        <v>148</v>
      </c>
      <c r="B155" s="6" t="s">
        <v>271</v>
      </c>
      <c r="C155" s="7" t="s">
        <v>272</v>
      </c>
      <c r="D155" s="6">
        <v>1.25</v>
      </c>
      <c r="E155" s="6">
        <v>12.5</v>
      </c>
    </row>
    <row r="156" spans="1:5" ht="15.75" x14ac:dyDescent="0.25">
      <c r="A156" s="5">
        <v>149</v>
      </c>
      <c r="B156" s="6" t="s">
        <v>273</v>
      </c>
      <c r="C156" s="7" t="s">
        <v>274</v>
      </c>
      <c r="D156" s="6">
        <v>1.95</v>
      </c>
      <c r="E156" s="6">
        <v>7</v>
      </c>
    </row>
    <row r="157" spans="1:5" ht="15.75" x14ac:dyDescent="0.25">
      <c r="A157" s="5">
        <v>150</v>
      </c>
      <c r="B157" s="6" t="s">
        <v>275</v>
      </c>
      <c r="C157" s="7" t="s">
        <v>276</v>
      </c>
      <c r="D157" s="6">
        <v>1.25</v>
      </c>
      <c r="E157" s="6">
        <v>12.5</v>
      </c>
    </row>
    <row r="158" spans="1:5" ht="15.75" x14ac:dyDescent="0.25">
      <c r="A158" s="5">
        <v>151</v>
      </c>
      <c r="B158" s="6" t="s">
        <v>277</v>
      </c>
      <c r="C158" s="7" t="s">
        <v>278</v>
      </c>
      <c r="D158" s="6">
        <v>1</v>
      </c>
      <c r="E158" s="6">
        <v>10</v>
      </c>
    </row>
    <row r="159" spans="1:5" ht="15.75" x14ac:dyDescent="0.25">
      <c r="A159" s="5">
        <v>152</v>
      </c>
      <c r="B159" s="6" t="s">
        <v>279</v>
      </c>
      <c r="C159" s="7" t="s">
        <v>280</v>
      </c>
      <c r="D159" s="6">
        <v>1</v>
      </c>
      <c r="E159" s="6">
        <v>10</v>
      </c>
    </row>
    <row r="160" spans="1:5" ht="15.75" x14ac:dyDescent="0.25">
      <c r="A160" s="5">
        <v>153</v>
      </c>
      <c r="B160" s="6" t="s">
        <v>281</v>
      </c>
      <c r="C160" s="7" t="s">
        <v>282</v>
      </c>
      <c r="D160" s="6">
        <v>0.25</v>
      </c>
      <c r="E160" s="6">
        <v>2.7</v>
      </c>
    </row>
    <row r="161" spans="1:5" ht="15.75" x14ac:dyDescent="0.25">
      <c r="A161" s="5">
        <v>154</v>
      </c>
      <c r="B161" s="6" t="s">
        <v>283</v>
      </c>
      <c r="C161" s="7" t="s">
        <v>284</v>
      </c>
      <c r="D161" s="6">
        <v>0.25</v>
      </c>
      <c r="E161" s="6">
        <v>2.7</v>
      </c>
    </row>
    <row r="162" spans="1:5" ht="31.5" customHeight="1" x14ac:dyDescent="0.25">
      <c r="A162" s="5">
        <v>155</v>
      </c>
      <c r="B162" s="6" t="s">
        <v>285</v>
      </c>
      <c r="C162" s="7" t="s">
        <v>286</v>
      </c>
      <c r="D162" s="6">
        <v>0.25</v>
      </c>
      <c r="E162" s="6">
        <v>2.7</v>
      </c>
    </row>
    <row r="163" spans="1:5" ht="15.75" customHeight="1" x14ac:dyDescent="0.25">
      <c r="A163" s="5">
        <v>156</v>
      </c>
      <c r="B163" s="6" t="s">
        <v>287</v>
      </c>
      <c r="C163" s="15" t="s">
        <v>334</v>
      </c>
      <c r="D163" s="14">
        <v>0.25</v>
      </c>
      <c r="E163" s="14">
        <v>2.7</v>
      </c>
    </row>
    <row r="165" spans="1:5" ht="15.75" x14ac:dyDescent="0.25">
      <c r="A165" s="11"/>
      <c r="B165" s="12" t="s">
        <v>299</v>
      </c>
      <c r="C165" s="13"/>
      <c r="D165" s="13"/>
      <c r="E165" s="13"/>
    </row>
    <row r="166" spans="1:5" ht="60" customHeight="1" x14ac:dyDescent="0.25">
      <c r="A166" s="23" t="s">
        <v>301</v>
      </c>
      <c r="B166" s="23"/>
      <c r="C166" s="23"/>
      <c r="D166" s="16" t="s">
        <v>300</v>
      </c>
      <c r="E166" s="16"/>
    </row>
    <row r="167" spans="1:5" ht="60" customHeight="1" x14ac:dyDescent="0.25">
      <c r="A167" s="23" t="s">
        <v>303</v>
      </c>
      <c r="B167" s="23"/>
      <c r="C167" s="23"/>
      <c r="D167" s="16" t="s">
        <v>302</v>
      </c>
      <c r="E167" s="16"/>
    </row>
    <row r="168" spans="1:5" ht="60" customHeight="1" x14ac:dyDescent="0.25">
      <c r="A168" s="23" t="s">
        <v>304</v>
      </c>
      <c r="B168" s="23"/>
      <c r="C168" s="23"/>
      <c r="D168" s="16" t="s">
        <v>305</v>
      </c>
      <c r="E168" s="16"/>
    </row>
    <row r="169" spans="1:5" ht="60" customHeight="1" x14ac:dyDescent="0.25">
      <c r="A169" s="23" t="s">
        <v>306</v>
      </c>
      <c r="B169" s="23"/>
      <c r="C169" s="23"/>
      <c r="D169" s="16" t="s">
        <v>307</v>
      </c>
      <c r="E169" s="16"/>
    </row>
    <row r="170" spans="1:5" ht="60" customHeight="1" x14ac:dyDescent="0.25">
      <c r="A170" s="23" t="s">
        <v>318</v>
      </c>
      <c r="B170" s="23"/>
      <c r="C170" s="23"/>
      <c r="D170" s="16" t="s">
        <v>308</v>
      </c>
      <c r="E170" s="16"/>
    </row>
    <row r="171" spans="1:5" ht="60" customHeight="1" x14ac:dyDescent="0.25">
      <c r="A171" s="23" t="s">
        <v>309</v>
      </c>
      <c r="B171" s="23"/>
      <c r="C171" s="23"/>
      <c r="D171" s="16" t="s">
        <v>310</v>
      </c>
      <c r="E171" s="16"/>
    </row>
    <row r="172" spans="1:5" ht="60" customHeight="1" x14ac:dyDescent="0.25">
      <c r="A172" s="23" t="s">
        <v>311</v>
      </c>
      <c r="B172" s="23"/>
      <c r="C172" s="23"/>
      <c r="D172" s="16" t="s">
        <v>312</v>
      </c>
      <c r="E172" s="16"/>
    </row>
    <row r="173" spans="1:5" ht="60" customHeight="1" x14ac:dyDescent="0.25">
      <c r="A173" s="23" t="s">
        <v>314</v>
      </c>
      <c r="B173" s="23"/>
      <c r="C173" s="23"/>
      <c r="D173" s="16" t="s">
        <v>315</v>
      </c>
      <c r="E173" s="16"/>
    </row>
    <row r="174" spans="1:5" ht="60" customHeight="1" x14ac:dyDescent="0.25">
      <c r="A174" s="23" t="s">
        <v>319</v>
      </c>
      <c r="B174" s="23"/>
      <c r="C174" s="23"/>
      <c r="D174" s="16" t="s">
        <v>313</v>
      </c>
      <c r="E174" s="16"/>
    </row>
    <row r="175" spans="1:5" ht="60" customHeight="1" x14ac:dyDescent="0.25">
      <c r="A175" s="23" t="s">
        <v>316</v>
      </c>
      <c r="B175" s="23"/>
      <c r="C175" s="23"/>
      <c r="D175" s="16" t="s">
        <v>317</v>
      </c>
      <c r="E175" s="16"/>
    </row>
  </sheetData>
  <autoFilter ref="A7:E163"/>
  <mergeCells count="25">
    <mergeCell ref="D175:E175"/>
    <mergeCell ref="A2:E2"/>
    <mergeCell ref="A4:E4"/>
    <mergeCell ref="A170:C170"/>
    <mergeCell ref="A175:C175"/>
    <mergeCell ref="A174:C174"/>
    <mergeCell ref="A173:C173"/>
    <mergeCell ref="A172:C172"/>
    <mergeCell ref="A171:C171"/>
    <mergeCell ref="D169:E169"/>
    <mergeCell ref="A166:C166"/>
    <mergeCell ref="D166:E166"/>
    <mergeCell ref="A167:C167"/>
    <mergeCell ref="A168:C168"/>
    <mergeCell ref="A169:C169"/>
    <mergeCell ref="D174:E174"/>
    <mergeCell ref="D167:E167"/>
    <mergeCell ref="A1:E1"/>
    <mergeCell ref="A3:E3"/>
    <mergeCell ref="A5:E5"/>
    <mergeCell ref="D173:E173"/>
    <mergeCell ref="D172:E172"/>
    <mergeCell ref="D171:E171"/>
    <mergeCell ref="D170:E170"/>
    <mergeCell ref="D168:E168"/>
  </mergeCells>
  <conditionalFormatting sqref="C165:E165 A165:A175">
    <cfRule type="cellIs" dxfId="0" priority="2" operator="lessThan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57" fitToHeight="14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Классификатор</vt:lpstr>
      <vt:lpstr>Классификатор!Область_печати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Сюркалов Евгений Викторович</dc:creator>
  <cp:lastModifiedBy>Сюркалов Евгений Викторович</cp:lastModifiedBy>
  <cp:lastPrinted>2017-04-11T11:35:53Z</cp:lastPrinted>
  <dcterms:created xsi:type="dcterms:W3CDTF">2017-02-07T09:19:10Z</dcterms:created>
  <dcterms:modified xsi:type="dcterms:W3CDTF">2017-04-14T10:04:26Z</dcterms:modified>
</cp:coreProperties>
</file>